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2"/>
  </bookViews>
  <sheets>
    <sheet name="CO EXEC CON" sheetId="1" r:id="rId1"/>
    <sheet name="LEG DISTS" sheetId="2" r:id="rId2"/>
    <sheet name="DK CITY &amp; TOWNS" sheetId="3" r:id="rId3"/>
  </sheets>
  <definedNames>
    <definedName name="_xlnm.Print_Titles" localSheetId="0">'CO EXEC CON'!$1:$1</definedName>
  </definedNames>
  <calcPr fullCalcOnLoad="1"/>
</workbook>
</file>

<file path=xl/sharedStrings.xml><?xml version="1.0" encoding="utf-8"?>
<sst xmlns="http://schemas.openxmlformats.org/spreadsheetml/2006/main" count="531" uniqueCount="219">
  <si>
    <t xml:space="preserve">Gerry 1, 2 </t>
  </si>
  <si>
    <t>6</t>
  </si>
  <si>
    <t xml:space="preserve">Sheridan 1-3 </t>
  </si>
  <si>
    <t>TOTAL</t>
  </si>
  <si>
    <t xml:space="preserve">Charlotte 1 </t>
  </si>
  <si>
    <t>10</t>
  </si>
  <si>
    <t>Leon H. Beightol</t>
  </si>
  <si>
    <t xml:space="preserve">French Creek 1 </t>
  </si>
  <si>
    <t>John H. Walker II</t>
  </si>
  <si>
    <t xml:space="preserve">Hanover 4, 7 </t>
  </si>
  <si>
    <t>25</t>
  </si>
  <si>
    <t xml:space="preserve">Pomfret 8 </t>
  </si>
  <si>
    <t>Write-in</t>
  </si>
  <si>
    <t xml:space="preserve">Pomfret 10 </t>
  </si>
  <si>
    <t xml:space="preserve">Busti 4, 5 </t>
  </si>
  <si>
    <t xml:space="preserve">Carroll 1, 2, 3 </t>
  </si>
  <si>
    <t xml:space="preserve">Chautauqua 1, 3, 4, 5 </t>
  </si>
  <si>
    <t xml:space="preserve">Ripley 1-3 </t>
  </si>
  <si>
    <t>James A.  Muscato</t>
  </si>
  <si>
    <t>Louis S.  Delmonte, Sr.</t>
  </si>
  <si>
    <t xml:space="preserve">Sherman 1 </t>
  </si>
  <si>
    <t xml:space="preserve">Busti 7, 8 </t>
  </si>
  <si>
    <t>Christopher J. Kowal</t>
  </si>
  <si>
    <t xml:space="preserve">Busti 2, 3, 6 </t>
  </si>
  <si>
    <t xml:space="preserve">Mina 1 </t>
  </si>
  <si>
    <t xml:space="preserve">Villenova 1 </t>
  </si>
  <si>
    <t xml:space="preserve">Chautauqua 2 </t>
  </si>
  <si>
    <t xml:space="preserve">Charlotte 2 </t>
  </si>
  <si>
    <t>7</t>
  </si>
  <si>
    <t>Paula  DeJoy</t>
  </si>
  <si>
    <t>Jacqueline L. Penfold-Williams</t>
  </si>
  <si>
    <t xml:space="preserve">Hanover 1-3 </t>
  </si>
  <si>
    <t>Patrick L. Lucariello</t>
  </si>
  <si>
    <t>13</t>
  </si>
  <si>
    <t>11</t>
  </si>
  <si>
    <t xml:space="preserve">Clymer 1, 2 </t>
  </si>
  <si>
    <t xml:space="preserve">Portland 1-3 </t>
  </si>
  <si>
    <t xml:space="preserve">Arkwright 1 </t>
  </si>
  <si>
    <t xml:space="preserve">Busti 1 </t>
  </si>
  <si>
    <t>Victoria R. James</t>
  </si>
  <si>
    <t xml:space="preserve">Poland 1, 2 </t>
  </si>
  <si>
    <t xml:space="preserve">Ellington 1 </t>
  </si>
  <si>
    <t>Tricia M. DeJoe</t>
  </si>
  <si>
    <t>Chuck Cornell</t>
  </si>
  <si>
    <t xml:space="preserve">Cherry Creek 1 </t>
  </si>
  <si>
    <t xml:space="preserve">Pomfret 7, 9 </t>
  </si>
  <si>
    <t xml:space="preserve">Pomfret 4-6 </t>
  </si>
  <si>
    <t xml:space="preserve">Harmony 1, 2 </t>
  </si>
  <si>
    <t xml:space="preserve">Stockton 1-3 </t>
  </si>
  <si>
    <t xml:space="preserve">North Harmony 1, 2 </t>
  </si>
  <si>
    <t>Thomas F. Buczkowski</t>
  </si>
  <si>
    <t xml:space="preserve">Hanover 5, 6 </t>
  </si>
  <si>
    <t xml:space="preserve">Ellery 1-5 </t>
  </si>
  <si>
    <t xml:space="preserve">Hanover 8 </t>
  </si>
  <si>
    <t>Pat Tyler</t>
  </si>
  <si>
    <t xml:space="preserve">Kiantone 1, 2 </t>
  </si>
  <si>
    <t>David P.  Paterniti</t>
  </si>
  <si>
    <t xml:space="preserve">Westfield 1-4 </t>
  </si>
  <si>
    <t>COUNTY EXECUTIVE</t>
  </si>
  <si>
    <t>CONSERVATIVE</t>
  </si>
  <si>
    <t>VOTE FOR ONE</t>
  </si>
  <si>
    <t>INDEPENDENCE</t>
  </si>
  <si>
    <t>Edwards</t>
  </si>
  <si>
    <t>0</t>
  </si>
  <si>
    <t xml:space="preserve"> </t>
  </si>
  <si>
    <t>Blank/Void</t>
  </si>
  <si>
    <t>5</t>
  </si>
  <si>
    <t>Total Votes</t>
  </si>
  <si>
    <t>1</t>
  </si>
  <si>
    <t>John Runkle</t>
  </si>
  <si>
    <t>12</t>
  </si>
  <si>
    <t>3</t>
  </si>
  <si>
    <t>2</t>
  </si>
  <si>
    <t>37</t>
  </si>
  <si>
    <t>41</t>
  </si>
  <si>
    <t>9</t>
  </si>
  <si>
    <t>8</t>
  </si>
  <si>
    <t>4</t>
  </si>
  <si>
    <t>18</t>
  </si>
  <si>
    <t>14</t>
  </si>
  <si>
    <t>15</t>
  </si>
  <si>
    <t>23</t>
  </si>
  <si>
    <t>Pomfret 1-6</t>
  </si>
  <si>
    <t xml:space="preserve">Pomfret 7, 9, 10 </t>
  </si>
  <si>
    <t xml:space="preserve">Jamestown </t>
  </si>
  <si>
    <t>Rebecca White</t>
  </si>
  <si>
    <t>Robert T Stewart</t>
  </si>
  <si>
    <t>24</t>
  </si>
  <si>
    <t>REPUBLICAN</t>
  </si>
  <si>
    <t>Norman Carlson</t>
  </si>
  <si>
    <t>120</t>
  </si>
  <si>
    <t xml:space="preserve">Busti 1, 7, 8 </t>
  </si>
  <si>
    <t>46</t>
  </si>
  <si>
    <t>63</t>
  </si>
  <si>
    <t>60</t>
  </si>
  <si>
    <t>61</t>
  </si>
  <si>
    <t>Pomfret 7, 9, 10</t>
  </si>
  <si>
    <t>55</t>
  </si>
  <si>
    <t>19</t>
  </si>
  <si>
    <t>Christopher Schaeffer</t>
  </si>
  <si>
    <t>Julie Schaeffer</t>
  </si>
  <si>
    <t>Roberta Valentine</t>
  </si>
  <si>
    <t>Other</t>
  </si>
  <si>
    <t>40</t>
  </si>
  <si>
    <t>28</t>
  </si>
  <si>
    <t>22</t>
  </si>
  <si>
    <t>29</t>
  </si>
  <si>
    <t>110</t>
  </si>
  <si>
    <t>16</t>
  </si>
  <si>
    <t>21</t>
  </si>
  <si>
    <t>67</t>
  </si>
  <si>
    <t>170</t>
  </si>
  <si>
    <t>59</t>
  </si>
  <si>
    <t>114</t>
  </si>
  <si>
    <t>106</t>
  </si>
  <si>
    <t>26</t>
  </si>
  <si>
    <t>48</t>
  </si>
  <si>
    <t>128</t>
  </si>
  <si>
    <t>45</t>
  </si>
  <si>
    <t>88</t>
  </si>
  <si>
    <t>76</t>
  </si>
  <si>
    <t>99</t>
  </si>
  <si>
    <t>142</t>
  </si>
  <si>
    <t>123</t>
  </si>
  <si>
    <t>51</t>
  </si>
  <si>
    <t>43</t>
  </si>
  <si>
    <t>358</t>
  </si>
  <si>
    <t>228</t>
  </si>
  <si>
    <t>146</t>
  </si>
  <si>
    <t>124</t>
  </si>
  <si>
    <t>72</t>
  </si>
  <si>
    <t>33</t>
  </si>
  <si>
    <t>230</t>
  </si>
  <si>
    <t>75</t>
  </si>
  <si>
    <t>27</t>
  </si>
  <si>
    <t>325</t>
  </si>
  <si>
    <t>151</t>
  </si>
  <si>
    <t>173</t>
  </si>
  <si>
    <t>38</t>
  </si>
  <si>
    <t>460</t>
  </si>
  <si>
    <t>189</t>
  </si>
  <si>
    <t>57</t>
  </si>
  <si>
    <t>169</t>
  </si>
  <si>
    <t>92</t>
  </si>
  <si>
    <t>150</t>
  </si>
  <si>
    <t xml:space="preserve">Other </t>
  </si>
  <si>
    <t>VOTE FOR ANY TWO</t>
  </si>
  <si>
    <t>COUNTY LEGISLATOR DISTRICT 5</t>
  </si>
  <si>
    <t>COUNTY LEGISLATOR DISTRICT 6</t>
  </si>
  <si>
    <t>WORKING FAMILIES</t>
  </si>
  <si>
    <t>COUNTY LEGISLATOR DISTRICT 7</t>
  </si>
  <si>
    <t>COUNTY LEGISLATOR DISTRICT 10</t>
  </si>
  <si>
    <t>Ellicott W1D1,2 W2D1,2 W4D3</t>
  </si>
  <si>
    <t>COUNTY LEGISLATOR DISTRICT 11</t>
  </si>
  <si>
    <t>Jamestown W2 D2,4 W3 D1,3,4</t>
  </si>
  <si>
    <t>COUNTY LEGISLATOR DISTRICT 13</t>
  </si>
  <si>
    <t>COUNTY LEGISLATOR DISTRICT 17</t>
  </si>
  <si>
    <t>COUNTY LEGISLATOR DISTRICT 20</t>
  </si>
  <si>
    <t>COUNTY LEGISLATOR DISTRICT 25</t>
  </si>
  <si>
    <t>John P.  Gullo II*</t>
  </si>
  <si>
    <t>Frederick C. Croscut*</t>
  </si>
  <si>
    <t>Richard C. Babbage*</t>
  </si>
  <si>
    <t>Cheryl L. Akin*</t>
  </si>
  <si>
    <t>William F. Prieto*</t>
  </si>
  <si>
    <t>Jamestown W1 D2, 4 W6 D2, D3</t>
  </si>
  <si>
    <t>Mark J. Tarbrake*</t>
  </si>
  <si>
    <t>John Runkle*</t>
  </si>
  <si>
    <t>Rebecca E. White*</t>
  </si>
  <si>
    <t>tie vote indicates failure to elect</t>
  </si>
  <si>
    <t xml:space="preserve">Dunkirk Town 1, 2 </t>
  </si>
  <si>
    <t>Dunkirk City W1 D1, W4 D1</t>
  </si>
  <si>
    <t>Dunkirk City W1 D2, 3</t>
  </si>
  <si>
    <t>Dunkirk City W2, D1</t>
  </si>
  <si>
    <t>Dunkirk City W2 D2, W3 D1</t>
  </si>
  <si>
    <t>Dunkirk City W2 D 3, 4</t>
  </si>
  <si>
    <t>Dunkirk City W3 D2, 3</t>
  </si>
  <si>
    <t>Dunkirk City W4 D2, 3</t>
  </si>
  <si>
    <t xml:space="preserve">Ellicott  </t>
  </si>
  <si>
    <t>Gregory J. Edwards*</t>
  </si>
  <si>
    <t>DEMOCRATIC</t>
  </si>
  <si>
    <t>Anthony J. Dolce*</t>
  </si>
  <si>
    <t>BUSTI TOWN COUNCIL</t>
  </si>
  <si>
    <t>DUNKIRK CITY COUNCIL AT LARGE</t>
  </si>
  <si>
    <t>Jesse M. Robbins*</t>
  </si>
  <si>
    <t>Lyle T. Hajdu*</t>
  </si>
  <si>
    <t>ELLINGTON TOWN COUNCIL</t>
  </si>
  <si>
    <t>Jill McFarland*</t>
  </si>
  <si>
    <t>HANOVER TOWN JUSTICE</t>
  </si>
  <si>
    <t>Richard J. Saletta*</t>
  </si>
  <si>
    <t>POMFRET TOWN CLERK</t>
  </si>
  <si>
    <t>Tricia DeJoe*</t>
  </si>
  <si>
    <t>Roberta A. Valentine*</t>
  </si>
  <si>
    <t>POMFRET TOWN COUNCIL</t>
  </si>
  <si>
    <t>Charles P. Civiletto*</t>
  </si>
  <si>
    <t>Patricia A. Christina*</t>
  </si>
  <si>
    <t>John H. Walker II*</t>
  </si>
  <si>
    <t>James Beightol*</t>
  </si>
  <si>
    <t>SHERIDAN TOWN SUPERVISOR</t>
  </si>
  <si>
    <t>Louis Delmonte*</t>
  </si>
  <si>
    <t>Louis S.  Delmonte, Sr.*</t>
  </si>
  <si>
    <t>1D</t>
  </si>
  <si>
    <t>2D</t>
  </si>
  <si>
    <t>3D</t>
  </si>
  <si>
    <t>4D</t>
  </si>
  <si>
    <t>5B</t>
  </si>
  <si>
    <t>6B</t>
  </si>
  <si>
    <t>7B</t>
  </si>
  <si>
    <t>3A</t>
  </si>
  <si>
    <t>4A</t>
  </si>
  <si>
    <t>4B</t>
  </si>
  <si>
    <t>5D</t>
  </si>
  <si>
    <t>6D</t>
  </si>
  <si>
    <t>8B</t>
  </si>
  <si>
    <t>3C</t>
  </si>
  <si>
    <t>3B</t>
  </si>
  <si>
    <t>3E</t>
  </si>
  <si>
    <t>131</t>
  </si>
  <si>
    <t>31</t>
  </si>
  <si>
    <t>Jerry Park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</si>
</sst>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4" fillId="0" borderId="13" xfId="0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1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textRotation="90"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1" fontId="9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49"/>
  <sheetViews>
    <sheetView zoomScalePageLayoutView="0" workbookViewId="0" topLeftCell="A199">
      <selection activeCell="D230" sqref="D230"/>
    </sheetView>
  </sheetViews>
  <sheetFormatPr defaultColWidth="9.140625" defaultRowHeight="12.75"/>
  <cols>
    <col min="1" max="1" width="30.7109375" style="18" customWidth="1"/>
    <col min="2" max="2" width="7.7109375" style="66" customWidth="1"/>
    <col min="3" max="3" width="7.7109375" style="63" customWidth="1"/>
    <col min="4" max="4" width="7.7109375" style="13" customWidth="1"/>
    <col min="5" max="6" width="7.7109375" style="63" customWidth="1"/>
    <col min="7" max="16384" width="9.140625" style="63" customWidth="1"/>
  </cols>
  <sheetData>
    <row r="1" spans="1:6" ht="60" customHeight="1">
      <c r="A1" s="2" t="s">
        <v>58</v>
      </c>
      <c r="B1" s="62" t="s">
        <v>67</v>
      </c>
      <c r="C1" s="62" t="s">
        <v>43</v>
      </c>
      <c r="D1" s="3" t="s">
        <v>178</v>
      </c>
      <c r="E1" s="62" t="s">
        <v>12</v>
      </c>
      <c r="F1" s="62" t="s">
        <v>65</v>
      </c>
    </row>
    <row r="2" spans="1:6" ht="12.75" customHeight="1">
      <c r="A2" s="11" t="s">
        <v>59</v>
      </c>
      <c r="B2" s="76"/>
      <c r="C2" s="78" t="s">
        <v>200</v>
      </c>
      <c r="D2" s="79" t="s">
        <v>201</v>
      </c>
      <c r="E2" s="77"/>
      <c r="F2" s="77"/>
    </row>
    <row r="3" spans="1:6" ht="12.75" customHeight="1">
      <c r="A3" s="73" t="s">
        <v>60</v>
      </c>
      <c r="B3" s="74"/>
      <c r="C3" s="80"/>
      <c r="D3" s="81"/>
      <c r="E3" s="75"/>
      <c r="F3" s="75"/>
    </row>
    <row r="4" spans="1:6" ht="11.25">
      <c r="A4" s="14" t="s">
        <v>37</v>
      </c>
      <c r="B4" s="64" t="s">
        <v>76</v>
      </c>
      <c r="C4" s="64">
        <v>2</v>
      </c>
      <c r="D4" s="15">
        <v>6</v>
      </c>
      <c r="E4" s="64">
        <v>0</v>
      </c>
      <c r="F4" s="64">
        <v>0</v>
      </c>
    </row>
    <row r="5" spans="1:6" ht="11.25">
      <c r="A5" s="14" t="s">
        <v>38</v>
      </c>
      <c r="B5" s="64" t="s">
        <v>63</v>
      </c>
      <c r="C5" s="64">
        <v>0</v>
      </c>
      <c r="D5" s="15">
        <v>0</v>
      </c>
      <c r="E5" s="64">
        <v>0</v>
      </c>
      <c r="F5" s="64">
        <v>0</v>
      </c>
    </row>
    <row r="6" spans="1:6" ht="11.25">
      <c r="A6" s="14" t="s">
        <v>23</v>
      </c>
      <c r="B6" s="64" t="s">
        <v>77</v>
      </c>
      <c r="C6" s="64">
        <v>0</v>
      </c>
      <c r="D6" s="15">
        <v>4</v>
      </c>
      <c r="E6" s="64">
        <v>0</v>
      </c>
      <c r="F6" s="64">
        <v>0</v>
      </c>
    </row>
    <row r="7" spans="1:6" ht="11.25">
      <c r="A7" s="14" t="s">
        <v>14</v>
      </c>
      <c r="B7" s="64" t="s">
        <v>72</v>
      </c>
      <c r="C7" s="64">
        <v>0</v>
      </c>
      <c r="D7" s="15">
        <v>2</v>
      </c>
      <c r="E7" s="64">
        <v>0</v>
      </c>
      <c r="F7" s="64">
        <v>0</v>
      </c>
    </row>
    <row r="8" spans="1:6" ht="11.25">
      <c r="A8" s="14" t="s">
        <v>21</v>
      </c>
      <c r="B8" s="64" t="s">
        <v>1</v>
      </c>
      <c r="C8" s="64">
        <v>1</v>
      </c>
      <c r="D8" s="15">
        <v>5</v>
      </c>
      <c r="E8" s="64">
        <v>0</v>
      </c>
      <c r="F8" s="64">
        <v>0</v>
      </c>
    </row>
    <row r="9" spans="1:6" ht="11.25">
      <c r="A9" s="14" t="s">
        <v>15</v>
      </c>
      <c r="B9" s="64" t="s">
        <v>78</v>
      </c>
      <c r="C9" s="64">
        <v>6</v>
      </c>
      <c r="D9" s="15">
        <v>12</v>
      </c>
      <c r="E9" s="64">
        <v>0</v>
      </c>
      <c r="F9" s="64">
        <v>0</v>
      </c>
    </row>
    <row r="10" spans="1:6" ht="11.25">
      <c r="A10" s="14" t="s">
        <v>4</v>
      </c>
      <c r="B10" s="64" t="s">
        <v>66</v>
      </c>
      <c r="C10" s="64">
        <v>1</v>
      </c>
      <c r="D10" s="15">
        <v>4</v>
      </c>
      <c r="E10" s="64">
        <v>0</v>
      </c>
      <c r="F10" s="64">
        <v>0</v>
      </c>
    </row>
    <row r="11" spans="1:6" ht="11.25">
      <c r="A11" s="14" t="s">
        <v>27</v>
      </c>
      <c r="B11" s="64" t="s">
        <v>63</v>
      </c>
      <c r="C11" s="64">
        <v>0</v>
      </c>
      <c r="D11" s="15">
        <v>0</v>
      </c>
      <c r="E11" s="64">
        <v>0</v>
      </c>
      <c r="F11" s="64">
        <v>0</v>
      </c>
    </row>
    <row r="12" spans="1:6" ht="11.25">
      <c r="A12" s="14" t="s">
        <v>16</v>
      </c>
      <c r="B12" s="64">
        <v>20</v>
      </c>
      <c r="C12" s="64">
        <v>12</v>
      </c>
      <c r="D12" s="15">
        <v>7</v>
      </c>
      <c r="E12" s="64">
        <v>0</v>
      </c>
      <c r="F12" s="64">
        <v>1</v>
      </c>
    </row>
    <row r="13" spans="1:6" ht="11.25">
      <c r="A13" s="14" t="s">
        <v>26</v>
      </c>
      <c r="B13" s="64">
        <v>1</v>
      </c>
      <c r="C13" s="64">
        <v>0</v>
      </c>
      <c r="D13" s="15">
        <v>1</v>
      </c>
      <c r="E13" s="64">
        <v>0</v>
      </c>
      <c r="F13" s="64">
        <v>0</v>
      </c>
    </row>
    <row r="14" spans="1:6" ht="11.25">
      <c r="A14" s="14" t="s">
        <v>44</v>
      </c>
      <c r="B14" s="64" t="s">
        <v>5</v>
      </c>
      <c r="C14" s="64">
        <v>3</v>
      </c>
      <c r="D14" s="15">
        <v>4</v>
      </c>
      <c r="E14" s="64">
        <v>0</v>
      </c>
      <c r="F14" s="64" t="s">
        <v>71</v>
      </c>
    </row>
    <row r="15" spans="1:6" ht="11.25">
      <c r="A15" s="14" t="s">
        <v>35</v>
      </c>
      <c r="B15" s="64" t="s">
        <v>1</v>
      </c>
      <c r="C15" s="64">
        <v>0</v>
      </c>
      <c r="D15" s="15">
        <v>6</v>
      </c>
      <c r="E15" s="64">
        <v>0</v>
      </c>
      <c r="F15" s="64">
        <v>0</v>
      </c>
    </row>
    <row r="16" spans="1:6" ht="11.25">
      <c r="A16" s="14" t="s">
        <v>169</v>
      </c>
      <c r="B16" s="64">
        <v>5</v>
      </c>
      <c r="C16" s="64">
        <v>5</v>
      </c>
      <c r="D16" s="15">
        <v>0</v>
      </c>
      <c r="E16" s="64">
        <v>0</v>
      </c>
      <c r="F16" s="64">
        <v>0</v>
      </c>
    </row>
    <row r="17" spans="1:6" ht="11.25">
      <c r="A17" s="14" t="s">
        <v>170</v>
      </c>
      <c r="B17" s="64" t="s">
        <v>68</v>
      </c>
      <c r="C17" s="64">
        <v>1</v>
      </c>
      <c r="D17" s="15">
        <v>0</v>
      </c>
      <c r="E17" s="64">
        <v>0</v>
      </c>
      <c r="F17" s="64">
        <v>0</v>
      </c>
    </row>
    <row r="18" spans="1:6" ht="11.25">
      <c r="A18" s="14" t="s">
        <v>171</v>
      </c>
      <c r="B18" s="64" t="s">
        <v>66</v>
      </c>
      <c r="C18" s="64">
        <v>2</v>
      </c>
      <c r="D18" s="15">
        <v>3</v>
      </c>
      <c r="E18" s="64">
        <v>0</v>
      </c>
      <c r="F18" s="64">
        <v>0</v>
      </c>
    </row>
    <row r="19" spans="1:6" ht="11.25">
      <c r="A19" s="14" t="s">
        <v>172</v>
      </c>
      <c r="B19" s="64" t="s">
        <v>68</v>
      </c>
      <c r="C19" s="64">
        <v>1</v>
      </c>
      <c r="D19" s="15">
        <v>0</v>
      </c>
      <c r="E19" s="64">
        <v>0</v>
      </c>
      <c r="F19" s="64">
        <v>0</v>
      </c>
    </row>
    <row r="20" spans="1:6" ht="11.25">
      <c r="A20" s="14" t="s">
        <v>173</v>
      </c>
      <c r="B20" s="64" t="s">
        <v>66</v>
      </c>
      <c r="C20" s="64">
        <v>5</v>
      </c>
      <c r="D20" s="15">
        <v>0</v>
      </c>
      <c r="E20" s="64">
        <v>0</v>
      </c>
      <c r="F20" s="64">
        <v>0</v>
      </c>
    </row>
    <row r="21" spans="1:6" ht="11.25">
      <c r="A21" s="14" t="s">
        <v>174</v>
      </c>
      <c r="B21" s="64" t="s">
        <v>80</v>
      </c>
      <c r="C21" s="64">
        <v>10</v>
      </c>
      <c r="D21" s="15">
        <v>5</v>
      </c>
      <c r="E21" s="64">
        <v>0</v>
      </c>
      <c r="F21" s="64">
        <v>0</v>
      </c>
    </row>
    <row r="22" spans="1:6" ht="11.25">
      <c r="A22" s="14" t="s">
        <v>175</v>
      </c>
      <c r="B22" s="64">
        <v>7</v>
      </c>
      <c r="C22" s="64">
        <v>7</v>
      </c>
      <c r="D22" s="15">
        <v>0</v>
      </c>
      <c r="E22" s="64">
        <v>0</v>
      </c>
      <c r="F22" s="64">
        <v>0</v>
      </c>
    </row>
    <row r="23" spans="1:6" ht="11.25">
      <c r="A23" s="14" t="s">
        <v>176</v>
      </c>
      <c r="B23" s="64" t="s">
        <v>68</v>
      </c>
      <c r="C23" s="64">
        <v>1</v>
      </c>
      <c r="D23" s="15">
        <v>0</v>
      </c>
      <c r="E23" s="64">
        <v>0</v>
      </c>
      <c r="F23" s="64">
        <v>0</v>
      </c>
    </row>
    <row r="24" spans="1:6" ht="11.25">
      <c r="A24" s="14" t="s">
        <v>52</v>
      </c>
      <c r="B24" s="64">
        <v>28</v>
      </c>
      <c r="C24" s="64">
        <v>13</v>
      </c>
      <c r="D24" s="15">
        <v>14</v>
      </c>
      <c r="E24" s="64">
        <v>0</v>
      </c>
      <c r="F24" s="64" t="s">
        <v>68</v>
      </c>
    </row>
    <row r="25" spans="1:6" ht="11.25">
      <c r="A25" s="14" t="s">
        <v>177</v>
      </c>
      <c r="B25" s="64">
        <v>36</v>
      </c>
      <c r="C25" s="64">
        <v>4</v>
      </c>
      <c r="D25" s="15">
        <v>32</v>
      </c>
      <c r="E25" s="64">
        <v>0</v>
      </c>
      <c r="F25" s="64">
        <v>0</v>
      </c>
    </row>
    <row r="26" spans="1:6" ht="11.25">
      <c r="A26" s="14" t="s">
        <v>41</v>
      </c>
      <c r="B26" s="64" t="s">
        <v>5</v>
      </c>
      <c r="C26" s="64">
        <v>5</v>
      </c>
      <c r="D26" s="15">
        <v>4</v>
      </c>
      <c r="E26" s="64">
        <v>0</v>
      </c>
      <c r="F26" s="64" t="s">
        <v>68</v>
      </c>
    </row>
    <row r="27" spans="1:6" ht="11.25">
      <c r="A27" s="14" t="s">
        <v>7</v>
      </c>
      <c r="B27" s="64" t="s">
        <v>68</v>
      </c>
      <c r="C27" s="64">
        <v>0</v>
      </c>
      <c r="D27" s="15">
        <v>1</v>
      </c>
      <c r="E27" s="64">
        <v>0</v>
      </c>
      <c r="F27" s="64">
        <v>0</v>
      </c>
    </row>
    <row r="28" spans="1:6" ht="11.25">
      <c r="A28" s="14" t="s">
        <v>0</v>
      </c>
      <c r="B28" s="64">
        <v>7</v>
      </c>
      <c r="C28" s="64">
        <v>1</v>
      </c>
      <c r="D28" s="15">
        <v>6</v>
      </c>
      <c r="E28" s="64">
        <v>0</v>
      </c>
      <c r="F28" s="64">
        <v>0</v>
      </c>
    </row>
    <row r="29" spans="1:6" ht="11.25">
      <c r="A29" s="14" t="s">
        <v>31</v>
      </c>
      <c r="B29" s="64" t="s">
        <v>71</v>
      </c>
      <c r="C29" s="64">
        <v>1</v>
      </c>
      <c r="D29" s="15">
        <v>2</v>
      </c>
      <c r="E29" s="64">
        <v>0</v>
      </c>
      <c r="F29" s="64">
        <v>0</v>
      </c>
    </row>
    <row r="30" spans="1:6" ht="11.25">
      <c r="A30" s="14" t="s">
        <v>9</v>
      </c>
      <c r="B30" s="64" t="s">
        <v>77</v>
      </c>
      <c r="C30" s="64">
        <v>0</v>
      </c>
      <c r="D30" s="15">
        <v>4</v>
      </c>
      <c r="E30" s="64">
        <v>0</v>
      </c>
      <c r="F30" s="64">
        <v>0</v>
      </c>
    </row>
    <row r="31" spans="1:6" ht="11.25">
      <c r="A31" s="14" t="s">
        <v>51</v>
      </c>
      <c r="B31" s="64" t="s">
        <v>28</v>
      </c>
      <c r="C31" s="64">
        <v>4</v>
      </c>
      <c r="D31" s="15">
        <v>3</v>
      </c>
      <c r="E31" s="64">
        <v>0</v>
      </c>
      <c r="F31" s="64">
        <v>0</v>
      </c>
    </row>
    <row r="32" spans="1:6" ht="11.25">
      <c r="A32" s="14" t="s">
        <v>53</v>
      </c>
      <c r="B32" s="64" t="s">
        <v>72</v>
      </c>
      <c r="C32" s="64">
        <v>2</v>
      </c>
      <c r="D32" s="15">
        <v>0</v>
      </c>
      <c r="E32" s="64">
        <v>0</v>
      </c>
      <c r="F32" s="64">
        <v>0</v>
      </c>
    </row>
    <row r="33" spans="1:6" ht="11.25">
      <c r="A33" s="14" t="s">
        <v>47</v>
      </c>
      <c r="B33" s="64" t="s">
        <v>28</v>
      </c>
      <c r="C33" s="64">
        <v>1</v>
      </c>
      <c r="D33" s="15">
        <v>6</v>
      </c>
      <c r="E33" s="64">
        <v>0</v>
      </c>
      <c r="F33" s="64">
        <v>0</v>
      </c>
    </row>
    <row r="34" spans="1:6" ht="11.25">
      <c r="A34" s="14" t="s">
        <v>84</v>
      </c>
      <c r="B34" s="64">
        <v>81</v>
      </c>
      <c r="C34" s="64">
        <v>39</v>
      </c>
      <c r="D34" s="15">
        <v>42</v>
      </c>
      <c r="E34" s="64">
        <v>0</v>
      </c>
      <c r="F34" s="64">
        <v>0</v>
      </c>
    </row>
    <row r="35" spans="1:6" ht="11.25">
      <c r="A35" s="14" t="s">
        <v>55</v>
      </c>
      <c r="B35" s="64" t="s">
        <v>28</v>
      </c>
      <c r="C35" s="64">
        <v>2</v>
      </c>
      <c r="D35" s="15">
        <v>5</v>
      </c>
      <c r="E35" s="64">
        <v>0</v>
      </c>
      <c r="F35" s="64">
        <v>0</v>
      </c>
    </row>
    <row r="36" spans="1:6" ht="11.25">
      <c r="A36" s="14" t="s">
        <v>24</v>
      </c>
      <c r="B36" s="64" t="s">
        <v>68</v>
      </c>
      <c r="C36" s="64">
        <v>0</v>
      </c>
      <c r="D36" s="15">
        <v>1</v>
      </c>
      <c r="E36" s="64">
        <v>0</v>
      </c>
      <c r="F36" s="64">
        <v>0</v>
      </c>
    </row>
    <row r="37" spans="1:6" ht="11.25">
      <c r="A37" s="14" t="s">
        <v>49</v>
      </c>
      <c r="B37" s="64">
        <v>10</v>
      </c>
      <c r="C37" s="64">
        <v>3</v>
      </c>
      <c r="D37" s="15">
        <v>7</v>
      </c>
      <c r="E37" s="64">
        <v>0</v>
      </c>
      <c r="F37" s="64">
        <v>0</v>
      </c>
    </row>
    <row r="38" spans="1:6" ht="11.25">
      <c r="A38" s="14" t="s">
        <v>40</v>
      </c>
      <c r="B38" s="64" t="s">
        <v>1</v>
      </c>
      <c r="C38" s="64">
        <v>3</v>
      </c>
      <c r="D38" s="15">
        <v>3</v>
      </c>
      <c r="E38" s="64">
        <v>0</v>
      </c>
      <c r="F38" s="64">
        <v>0</v>
      </c>
    </row>
    <row r="39" spans="1:6" ht="11.25">
      <c r="A39" s="14" t="s">
        <v>82</v>
      </c>
      <c r="B39" s="64">
        <v>37</v>
      </c>
      <c r="C39" s="64">
        <v>26</v>
      </c>
      <c r="D39" s="15" t="s">
        <v>75</v>
      </c>
      <c r="E39" s="64">
        <v>0</v>
      </c>
      <c r="F39" s="64">
        <v>2</v>
      </c>
    </row>
    <row r="40" spans="1:6" ht="11.25">
      <c r="A40" s="14" t="s">
        <v>83</v>
      </c>
      <c r="B40" s="64">
        <v>14</v>
      </c>
      <c r="C40" s="64">
        <v>4</v>
      </c>
      <c r="D40" s="15" t="s">
        <v>5</v>
      </c>
      <c r="E40" s="64">
        <v>0</v>
      </c>
      <c r="F40" s="64">
        <v>0</v>
      </c>
    </row>
    <row r="41" spans="1:6" ht="11.25">
      <c r="A41" s="14" t="s">
        <v>11</v>
      </c>
      <c r="B41" s="64" t="s">
        <v>66</v>
      </c>
      <c r="C41" s="64">
        <v>3</v>
      </c>
      <c r="D41" s="15">
        <v>2</v>
      </c>
      <c r="E41" s="64">
        <v>0</v>
      </c>
      <c r="F41" s="64">
        <v>0</v>
      </c>
    </row>
    <row r="42" spans="1:6" ht="11.25">
      <c r="A42" s="14" t="s">
        <v>36</v>
      </c>
      <c r="B42" s="64" t="s">
        <v>75</v>
      </c>
      <c r="C42" s="64">
        <v>4</v>
      </c>
      <c r="D42" s="15">
        <v>5</v>
      </c>
      <c r="E42" s="64">
        <v>0</v>
      </c>
      <c r="F42" s="64">
        <v>0</v>
      </c>
    </row>
    <row r="43" spans="1:6" ht="11.25">
      <c r="A43" s="14" t="s">
        <v>17</v>
      </c>
      <c r="B43" s="64" t="s">
        <v>77</v>
      </c>
      <c r="C43" s="64">
        <v>0</v>
      </c>
      <c r="D43" s="15">
        <v>4</v>
      </c>
      <c r="E43" s="64">
        <v>0</v>
      </c>
      <c r="F43" s="64">
        <v>0</v>
      </c>
    </row>
    <row r="44" spans="1:6" ht="11.25">
      <c r="A44" s="14" t="s">
        <v>2</v>
      </c>
      <c r="B44" s="64">
        <v>38</v>
      </c>
      <c r="C44" s="64">
        <v>21</v>
      </c>
      <c r="D44" s="15">
        <v>15</v>
      </c>
      <c r="E44" s="64">
        <v>0</v>
      </c>
      <c r="F44" s="64" t="s">
        <v>72</v>
      </c>
    </row>
    <row r="45" spans="1:6" ht="11.25">
      <c r="A45" s="14" t="s">
        <v>20</v>
      </c>
      <c r="B45" s="64" t="s">
        <v>79</v>
      </c>
      <c r="C45" s="64">
        <v>1</v>
      </c>
      <c r="D45" s="15">
        <v>13</v>
      </c>
      <c r="E45" s="64">
        <v>0</v>
      </c>
      <c r="F45" s="64">
        <v>0</v>
      </c>
    </row>
    <row r="46" spans="1:6" ht="11.25">
      <c r="A46" s="14" t="s">
        <v>48</v>
      </c>
      <c r="B46" s="64" t="s">
        <v>5</v>
      </c>
      <c r="C46" s="64">
        <v>4</v>
      </c>
      <c r="D46" s="15">
        <v>6</v>
      </c>
      <c r="E46" s="64">
        <v>0</v>
      </c>
      <c r="F46" s="64">
        <v>0</v>
      </c>
    </row>
    <row r="47" spans="1:6" ht="11.25">
      <c r="A47" s="14" t="s">
        <v>25</v>
      </c>
      <c r="B47" s="64" t="s">
        <v>68</v>
      </c>
      <c r="C47" s="64">
        <v>0</v>
      </c>
      <c r="D47" s="15">
        <v>1</v>
      </c>
      <c r="E47" s="64">
        <v>0</v>
      </c>
      <c r="F47" s="64">
        <v>0</v>
      </c>
    </row>
    <row r="48" spans="1:6" ht="11.25">
      <c r="A48" s="14" t="s">
        <v>57</v>
      </c>
      <c r="B48" s="64" t="s">
        <v>34</v>
      </c>
      <c r="C48" s="64">
        <v>3</v>
      </c>
      <c r="D48" s="15">
        <v>8</v>
      </c>
      <c r="E48" s="64">
        <v>0</v>
      </c>
      <c r="F48" s="64">
        <v>0</v>
      </c>
    </row>
    <row r="49" spans="1:6" ht="11.25">
      <c r="A49" s="1" t="s">
        <v>3</v>
      </c>
      <c r="B49" s="16">
        <v>473</v>
      </c>
      <c r="C49" s="17">
        <v>201</v>
      </c>
      <c r="D49" s="17">
        <v>262</v>
      </c>
      <c r="E49" s="17">
        <v>0</v>
      </c>
      <c r="F49" s="17">
        <v>10</v>
      </c>
    </row>
  </sheetData>
  <sheetProtection/>
  <printOptions horizontalCentered="1"/>
  <pageMargins left="0.75" right="0.75" top="1" bottom="0.75" header="0.5" footer="0.5"/>
  <pageSetup horizontalDpi="600" verticalDpi="600" orientation="portrait" paperSize="5" r:id="rId1"/>
  <headerFooter alignWithMargins="0">
    <oddHeader>&amp;L &amp;CChautauqua County Board of Elections
Primary Election September 15, 2009</oddHeader>
    <oddFooter xml:space="preserve">&amp;L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86"/>
  <sheetViews>
    <sheetView zoomScalePageLayoutView="0" workbookViewId="0" topLeftCell="A37">
      <selection activeCell="A42" sqref="A42:IV42"/>
    </sheetView>
  </sheetViews>
  <sheetFormatPr defaultColWidth="9.140625" defaultRowHeight="12.75"/>
  <cols>
    <col min="1" max="1" width="30.7109375" style="0" customWidth="1"/>
  </cols>
  <sheetData>
    <row r="1" spans="1:5" ht="54.75" customHeight="1">
      <c r="A1" s="28" t="s">
        <v>147</v>
      </c>
      <c r="B1" s="22" t="s">
        <v>67</v>
      </c>
      <c r="C1" s="46" t="s">
        <v>62</v>
      </c>
      <c r="D1" s="46" t="s">
        <v>218</v>
      </c>
      <c r="E1" s="22" t="s">
        <v>65</v>
      </c>
    </row>
    <row r="2" spans="1:5" ht="12.75">
      <c r="A2" s="12" t="s">
        <v>61</v>
      </c>
      <c r="B2" s="59"/>
      <c r="C2" s="86" t="s">
        <v>12</v>
      </c>
      <c r="D2" s="86" t="s">
        <v>12</v>
      </c>
      <c r="E2" s="38"/>
    </row>
    <row r="3" spans="1:5" ht="12.75">
      <c r="A3" s="8" t="s">
        <v>60</v>
      </c>
      <c r="B3" s="49" t="s">
        <v>64</v>
      </c>
      <c r="C3" s="20"/>
      <c r="D3" s="48"/>
      <c r="E3" s="48"/>
    </row>
    <row r="4" spans="1:5" ht="12.75">
      <c r="A4" s="14" t="s">
        <v>37</v>
      </c>
      <c r="B4" s="60">
        <v>1</v>
      </c>
      <c r="C4" s="60">
        <v>1</v>
      </c>
      <c r="D4" s="60">
        <v>0</v>
      </c>
      <c r="E4" s="60">
        <v>0</v>
      </c>
    </row>
    <row r="5" spans="1:5" ht="12.75">
      <c r="A5" s="14" t="s">
        <v>4</v>
      </c>
      <c r="B5" s="60">
        <v>0</v>
      </c>
      <c r="C5" s="60">
        <v>0</v>
      </c>
      <c r="D5" s="60">
        <v>0</v>
      </c>
      <c r="E5" s="60">
        <v>0</v>
      </c>
    </row>
    <row r="6" spans="1:5" ht="12.75">
      <c r="A6" s="14" t="s">
        <v>51</v>
      </c>
      <c r="B6" s="60">
        <v>0</v>
      </c>
      <c r="C6" s="60">
        <v>0</v>
      </c>
      <c r="D6" s="60">
        <v>0</v>
      </c>
      <c r="E6" s="60">
        <v>0</v>
      </c>
    </row>
    <row r="7" spans="1:5" ht="12.75">
      <c r="A7" s="14" t="s">
        <v>25</v>
      </c>
      <c r="B7" s="60">
        <v>1</v>
      </c>
      <c r="C7" s="60">
        <v>0</v>
      </c>
      <c r="D7" s="60">
        <v>1</v>
      </c>
      <c r="E7" s="60">
        <v>0</v>
      </c>
    </row>
    <row r="8" spans="1:5" ht="12.75">
      <c r="A8" s="9" t="s">
        <v>3</v>
      </c>
      <c r="B8" s="10">
        <f>SUM(B4:B7)</f>
        <v>2</v>
      </c>
      <c r="C8" s="10">
        <f>SUM(C4:C7)</f>
        <v>1</v>
      </c>
      <c r="D8" s="10">
        <f>SUM(D4:D7)</f>
        <v>1</v>
      </c>
      <c r="E8" s="10">
        <f>SUM(E4:E7)</f>
        <v>0</v>
      </c>
    </row>
    <row r="10" spans="1:6" ht="54.75" customHeight="1">
      <c r="A10" s="28" t="s">
        <v>148</v>
      </c>
      <c r="B10" s="22" t="s">
        <v>67</v>
      </c>
      <c r="C10" s="6" t="s">
        <v>167</v>
      </c>
      <c r="D10" s="22" t="s">
        <v>69</v>
      </c>
      <c r="E10" s="22" t="s">
        <v>102</v>
      </c>
      <c r="F10" s="22" t="s">
        <v>65</v>
      </c>
    </row>
    <row r="11" spans="1:6" ht="12.75">
      <c r="A11" s="58" t="s">
        <v>61</v>
      </c>
      <c r="B11" s="38"/>
      <c r="C11" s="39"/>
      <c r="D11" s="86" t="s">
        <v>12</v>
      </c>
      <c r="E11" s="86" t="s">
        <v>12</v>
      </c>
      <c r="F11" s="38"/>
    </row>
    <row r="12" spans="1:6" ht="12.75">
      <c r="A12" s="8" t="s">
        <v>60</v>
      </c>
      <c r="B12" s="48"/>
      <c r="C12" s="52"/>
      <c r="D12" s="36"/>
      <c r="E12" s="48"/>
      <c r="F12" s="48"/>
    </row>
    <row r="13" spans="1:6" ht="12.75">
      <c r="A13" s="42" t="s">
        <v>45</v>
      </c>
      <c r="B13" s="43" t="s">
        <v>33</v>
      </c>
      <c r="C13" s="44">
        <v>8</v>
      </c>
      <c r="D13" s="43">
        <v>5</v>
      </c>
      <c r="E13" s="57">
        <v>0</v>
      </c>
      <c r="F13" s="57">
        <v>0</v>
      </c>
    </row>
    <row r="14" spans="1:6" ht="12.75">
      <c r="A14" s="42" t="s">
        <v>48</v>
      </c>
      <c r="B14" s="43" t="s">
        <v>70</v>
      </c>
      <c r="C14" s="44">
        <v>6</v>
      </c>
      <c r="D14" s="43" t="s">
        <v>66</v>
      </c>
      <c r="E14" s="57">
        <v>0</v>
      </c>
      <c r="F14" s="57">
        <v>1</v>
      </c>
    </row>
    <row r="15" spans="1:6" ht="12.75">
      <c r="A15" s="42" t="s">
        <v>11</v>
      </c>
      <c r="B15" s="43" t="s">
        <v>70</v>
      </c>
      <c r="C15" s="44">
        <v>10</v>
      </c>
      <c r="D15" s="43" t="s">
        <v>68</v>
      </c>
      <c r="E15" s="57">
        <v>1</v>
      </c>
      <c r="F15" s="57">
        <v>0</v>
      </c>
    </row>
    <row r="16" spans="1:6" ht="12.75">
      <c r="A16" s="9" t="s">
        <v>3</v>
      </c>
      <c r="B16" s="37">
        <v>37</v>
      </c>
      <c r="C16" s="37">
        <v>24</v>
      </c>
      <c r="D16" s="37">
        <v>11</v>
      </c>
      <c r="E16" s="37">
        <v>1</v>
      </c>
      <c r="F16" s="37">
        <v>1</v>
      </c>
    </row>
    <row r="18" spans="1:6" ht="54.75" customHeight="1">
      <c r="A18" s="28" t="s">
        <v>148</v>
      </c>
      <c r="B18" s="46" t="s">
        <v>67</v>
      </c>
      <c r="C18" s="55" t="s">
        <v>166</v>
      </c>
      <c r="D18" s="46" t="s">
        <v>85</v>
      </c>
      <c r="E18" s="46" t="s">
        <v>145</v>
      </c>
      <c r="F18" s="46" t="s">
        <v>65</v>
      </c>
    </row>
    <row r="19" spans="1:6" ht="12.75">
      <c r="A19" s="11" t="s">
        <v>149</v>
      </c>
      <c r="B19" s="53"/>
      <c r="C19" s="85" t="s">
        <v>12</v>
      </c>
      <c r="D19" s="84" t="s">
        <v>12</v>
      </c>
      <c r="E19" s="84" t="s">
        <v>12</v>
      </c>
      <c r="F19" s="53"/>
    </row>
    <row r="20" spans="1:6" ht="12.75">
      <c r="A20" s="4" t="s">
        <v>60</v>
      </c>
      <c r="B20" s="54"/>
      <c r="C20" s="36"/>
      <c r="D20" s="48"/>
      <c r="E20" s="36"/>
      <c r="F20" s="54"/>
    </row>
    <row r="21" spans="1:6" ht="12.75">
      <c r="A21" s="42" t="s">
        <v>45</v>
      </c>
      <c r="B21" s="43">
        <v>3</v>
      </c>
      <c r="C21" s="44" t="s">
        <v>72</v>
      </c>
      <c r="D21" s="43" t="s">
        <v>68</v>
      </c>
      <c r="E21" s="43" t="s">
        <v>63</v>
      </c>
      <c r="F21" s="43" t="s">
        <v>63</v>
      </c>
    </row>
    <row r="22" spans="1:6" ht="12.75">
      <c r="A22" s="42" t="s">
        <v>48</v>
      </c>
      <c r="B22" s="43">
        <v>5</v>
      </c>
      <c r="C22" s="44" t="s">
        <v>71</v>
      </c>
      <c r="D22" s="43" t="s">
        <v>63</v>
      </c>
      <c r="E22" s="43" t="s">
        <v>72</v>
      </c>
      <c r="F22" s="43" t="s">
        <v>63</v>
      </c>
    </row>
    <row r="23" spans="1:6" ht="12.75">
      <c r="A23" s="42" t="s">
        <v>11</v>
      </c>
      <c r="B23" s="43">
        <v>0</v>
      </c>
      <c r="C23" s="44">
        <v>0</v>
      </c>
      <c r="D23" s="43">
        <v>0</v>
      </c>
      <c r="E23" s="43">
        <v>0</v>
      </c>
      <c r="F23" s="43">
        <v>0</v>
      </c>
    </row>
    <row r="24" spans="1:6" ht="12.75">
      <c r="A24" s="9" t="s">
        <v>3</v>
      </c>
      <c r="B24" s="37">
        <v>8</v>
      </c>
      <c r="C24" s="37">
        <v>5</v>
      </c>
      <c r="D24" s="37">
        <v>1</v>
      </c>
      <c r="E24" s="37">
        <v>2</v>
      </c>
      <c r="F24" s="37">
        <v>0</v>
      </c>
    </row>
    <row r="26" spans="1:5" ht="54.75" customHeight="1">
      <c r="A26" s="28" t="s">
        <v>150</v>
      </c>
      <c r="B26" s="22" t="s">
        <v>67</v>
      </c>
      <c r="C26" s="22" t="s">
        <v>6</v>
      </c>
      <c r="D26" s="46" t="s">
        <v>86</v>
      </c>
      <c r="E26" s="46" t="s">
        <v>65</v>
      </c>
    </row>
    <row r="27" spans="1:5" ht="12.75">
      <c r="A27" s="29" t="s">
        <v>59</v>
      </c>
      <c r="B27" s="45"/>
      <c r="C27" s="86" t="s">
        <v>202</v>
      </c>
      <c r="D27" s="86" t="s">
        <v>12</v>
      </c>
      <c r="E27" s="47"/>
    </row>
    <row r="28" spans="1:5" ht="12.75">
      <c r="A28" s="8" t="s">
        <v>60</v>
      </c>
      <c r="B28" s="48"/>
      <c r="C28" s="48"/>
      <c r="D28" s="48"/>
      <c r="E28" s="49" t="s">
        <v>64</v>
      </c>
    </row>
    <row r="29" spans="1:5" ht="12.75">
      <c r="A29" s="51" t="s">
        <v>27</v>
      </c>
      <c r="B29" s="33" t="s">
        <v>63</v>
      </c>
      <c r="C29" s="33">
        <v>0</v>
      </c>
      <c r="D29" s="33">
        <v>0</v>
      </c>
      <c r="E29" s="33">
        <v>0</v>
      </c>
    </row>
    <row r="30" spans="1:5" ht="12.75">
      <c r="A30" s="42" t="s">
        <v>44</v>
      </c>
      <c r="B30" s="43" t="s">
        <v>5</v>
      </c>
      <c r="C30" s="43" t="s">
        <v>63</v>
      </c>
      <c r="D30" s="43" t="s">
        <v>5</v>
      </c>
      <c r="E30" s="43" t="s">
        <v>63</v>
      </c>
    </row>
    <row r="31" spans="1:5" ht="12.75">
      <c r="A31" s="42" t="s">
        <v>41</v>
      </c>
      <c r="B31" s="43" t="s">
        <v>5</v>
      </c>
      <c r="C31" s="43" t="s">
        <v>1</v>
      </c>
      <c r="D31" s="43" t="s">
        <v>68</v>
      </c>
      <c r="E31" s="43" t="s">
        <v>71</v>
      </c>
    </row>
    <row r="32" spans="1:5" ht="12.75">
      <c r="A32" s="42" t="s">
        <v>40</v>
      </c>
      <c r="B32" s="43" t="s">
        <v>1</v>
      </c>
      <c r="C32" s="43">
        <v>5</v>
      </c>
      <c r="D32" s="43">
        <v>0</v>
      </c>
      <c r="E32" s="43" t="s">
        <v>68</v>
      </c>
    </row>
    <row r="33" spans="1:5" ht="12.75">
      <c r="A33" s="7" t="s">
        <v>3</v>
      </c>
      <c r="B33" s="52">
        <v>26</v>
      </c>
      <c r="C33" s="52">
        <v>11</v>
      </c>
      <c r="D33" s="52">
        <v>11</v>
      </c>
      <c r="E33" s="52">
        <v>4</v>
      </c>
    </row>
    <row r="34" spans="1:5" ht="12.75">
      <c r="A34" s="36"/>
      <c r="B34" s="36"/>
      <c r="C34" s="36"/>
      <c r="D34" s="36"/>
      <c r="E34" s="36"/>
    </row>
    <row r="35" spans="1:5" ht="54.75" customHeight="1">
      <c r="A35" s="28" t="s">
        <v>151</v>
      </c>
      <c r="B35" s="22" t="s">
        <v>67</v>
      </c>
      <c r="C35" s="6" t="s">
        <v>165</v>
      </c>
      <c r="D35" s="22" t="s">
        <v>54</v>
      </c>
      <c r="E35" s="22" t="s">
        <v>65</v>
      </c>
    </row>
    <row r="36" spans="1:5" ht="12.75">
      <c r="A36" s="29" t="s">
        <v>59</v>
      </c>
      <c r="B36" s="45"/>
      <c r="C36" s="87" t="s">
        <v>202</v>
      </c>
      <c r="D36" s="86" t="s">
        <v>203</v>
      </c>
      <c r="E36" s="45"/>
    </row>
    <row r="37" spans="1:5" ht="12.75">
      <c r="A37" s="4" t="s">
        <v>60</v>
      </c>
      <c r="B37" s="40"/>
      <c r="C37" s="41"/>
      <c r="D37" s="40"/>
      <c r="E37" s="40"/>
    </row>
    <row r="38" spans="1:5" ht="12.75">
      <c r="A38" s="42" t="s">
        <v>38</v>
      </c>
      <c r="B38" s="43">
        <v>0</v>
      </c>
      <c r="C38" s="44">
        <v>0</v>
      </c>
      <c r="D38" s="43">
        <v>0</v>
      </c>
      <c r="E38" s="43">
        <v>0</v>
      </c>
    </row>
    <row r="39" spans="1:5" ht="12.75">
      <c r="A39" s="42" t="s">
        <v>152</v>
      </c>
      <c r="B39" s="43" t="s">
        <v>10</v>
      </c>
      <c r="C39" s="44">
        <v>14</v>
      </c>
      <c r="D39" s="43" t="s">
        <v>75</v>
      </c>
      <c r="E39" s="43" t="s">
        <v>72</v>
      </c>
    </row>
    <row r="40" spans="1:5" ht="12.75">
      <c r="A40" s="9" t="s">
        <v>3</v>
      </c>
      <c r="B40" s="37">
        <v>25</v>
      </c>
      <c r="C40" s="37">
        <v>14</v>
      </c>
      <c r="D40" s="37">
        <v>9</v>
      </c>
      <c r="E40" s="37">
        <v>2</v>
      </c>
    </row>
    <row r="44" ht="12.75">
      <c r="A44" s="61" t="s">
        <v>168</v>
      </c>
    </row>
    <row r="55" spans="1:5" ht="54.75" customHeight="1">
      <c r="A55" s="28" t="s">
        <v>153</v>
      </c>
      <c r="B55" s="22" t="s">
        <v>67</v>
      </c>
      <c r="C55" s="22" t="s">
        <v>39</v>
      </c>
      <c r="D55" s="6" t="s">
        <v>163</v>
      </c>
      <c r="E55" s="22" t="s">
        <v>65</v>
      </c>
    </row>
    <row r="56" spans="1:5" ht="12.75">
      <c r="A56" s="29" t="s">
        <v>59</v>
      </c>
      <c r="B56" s="24"/>
      <c r="C56" s="86" t="s">
        <v>202</v>
      </c>
      <c r="D56" s="87" t="s">
        <v>203</v>
      </c>
      <c r="E56" s="24"/>
    </row>
    <row r="57" spans="1:5" ht="12.75">
      <c r="A57" s="4" t="s">
        <v>60</v>
      </c>
      <c r="B57" s="25"/>
      <c r="C57" s="25"/>
      <c r="D57" s="31"/>
      <c r="E57" s="25"/>
    </row>
    <row r="58" spans="1:5" ht="12.75">
      <c r="A58" s="32" t="s">
        <v>154</v>
      </c>
      <c r="B58" s="26" t="s">
        <v>34</v>
      </c>
      <c r="C58" s="26" t="s">
        <v>72</v>
      </c>
      <c r="D58" s="32" t="s">
        <v>28</v>
      </c>
      <c r="E58" s="26" t="s">
        <v>72</v>
      </c>
    </row>
    <row r="59" spans="1:5" ht="12.75">
      <c r="A59" s="9" t="s">
        <v>3</v>
      </c>
      <c r="B59" s="37">
        <v>11</v>
      </c>
      <c r="C59" s="37">
        <v>2</v>
      </c>
      <c r="D59" s="37">
        <v>7</v>
      </c>
      <c r="E59" s="37">
        <v>2</v>
      </c>
    </row>
    <row r="61" spans="1:5" ht="54.75" customHeight="1">
      <c r="A61" s="28" t="s">
        <v>155</v>
      </c>
      <c r="B61" s="22" t="s">
        <v>67</v>
      </c>
      <c r="C61" s="6" t="s">
        <v>162</v>
      </c>
      <c r="D61" s="22" t="s">
        <v>29</v>
      </c>
      <c r="E61" s="22" t="s">
        <v>65</v>
      </c>
    </row>
    <row r="62" spans="1:5" ht="12.75">
      <c r="A62" s="29" t="s">
        <v>59</v>
      </c>
      <c r="B62" s="38"/>
      <c r="C62" s="87" t="s">
        <v>202</v>
      </c>
      <c r="D62" s="86" t="s">
        <v>203</v>
      </c>
      <c r="E62" s="38"/>
    </row>
    <row r="63" spans="1:5" ht="12.75">
      <c r="A63" s="4" t="s">
        <v>60</v>
      </c>
      <c r="B63" s="40"/>
      <c r="C63" s="41"/>
      <c r="D63" s="40"/>
      <c r="E63" s="40"/>
    </row>
    <row r="64" spans="1:5" ht="12.75">
      <c r="A64" s="42" t="s">
        <v>164</v>
      </c>
      <c r="B64" s="43" t="s">
        <v>34</v>
      </c>
      <c r="C64" s="44" t="s">
        <v>28</v>
      </c>
      <c r="D64" s="43" t="s">
        <v>77</v>
      </c>
      <c r="E64" s="43" t="s">
        <v>63</v>
      </c>
    </row>
    <row r="65" spans="1:5" ht="12.75">
      <c r="A65" s="7" t="s">
        <v>3</v>
      </c>
      <c r="B65" s="7">
        <v>11</v>
      </c>
      <c r="C65" s="7">
        <v>7</v>
      </c>
      <c r="D65" s="7">
        <v>4</v>
      </c>
      <c r="E65" s="7">
        <v>0</v>
      </c>
    </row>
    <row r="67" spans="1:5" ht="54.75" customHeight="1">
      <c r="A67" s="28" t="s">
        <v>156</v>
      </c>
      <c r="B67" s="22" t="s">
        <v>67</v>
      </c>
      <c r="C67" s="22" t="s">
        <v>32</v>
      </c>
      <c r="D67" s="6" t="s">
        <v>161</v>
      </c>
      <c r="E67" s="22" t="s">
        <v>65</v>
      </c>
    </row>
    <row r="68" spans="1:5" ht="12.75">
      <c r="A68" s="29" t="s">
        <v>59</v>
      </c>
      <c r="B68" s="24"/>
      <c r="C68" s="86" t="s">
        <v>202</v>
      </c>
      <c r="D68" s="87" t="s">
        <v>203</v>
      </c>
      <c r="E68" s="24"/>
    </row>
    <row r="69" spans="1:5" ht="12.75">
      <c r="A69" s="4" t="s">
        <v>60</v>
      </c>
      <c r="B69" s="25"/>
      <c r="C69" s="25"/>
      <c r="D69" s="31"/>
      <c r="E69" s="25"/>
    </row>
    <row r="70" spans="1:5" ht="12.75">
      <c r="A70" s="30" t="s">
        <v>26</v>
      </c>
      <c r="B70" s="26" t="s">
        <v>68</v>
      </c>
      <c r="C70" s="26">
        <v>0</v>
      </c>
      <c r="D70" s="32">
        <v>1</v>
      </c>
      <c r="E70" s="26">
        <v>0</v>
      </c>
    </row>
    <row r="71" spans="1:5" ht="12.75">
      <c r="A71" s="30" t="s">
        <v>52</v>
      </c>
      <c r="B71" s="26" t="s">
        <v>104</v>
      </c>
      <c r="C71" s="26" t="s">
        <v>70</v>
      </c>
      <c r="D71" s="32" t="s">
        <v>108</v>
      </c>
      <c r="E71" s="26">
        <v>0</v>
      </c>
    </row>
    <row r="72" spans="1:5" ht="12.75">
      <c r="A72" s="7" t="s">
        <v>3</v>
      </c>
      <c r="B72" s="7">
        <v>29</v>
      </c>
      <c r="C72" s="7">
        <v>12</v>
      </c>
      <c r="D72" s="7">
        <v>17</v>
      </c>
      <c r="E72" s="7">
        <v>0</v>
      </c>
    </row>
    <row r="74" spans="1:5" ht="54.75" customHeight="1">
      <c r="A74" s="28" t="s">
        <v>157</v>
      </c>
      <c r="B74" s="22" t="s">
        <v>67</v>
      </c>
      <c r="C74" s="6" t="s">
        <v>160</v>
      </c>
      <c r="D74" s="22" t="s">
        <v>22</v>
      </c>
      <c r="E74" s="22" t="s">
        <v>65</v>
      </c>
    </row>
    <row r="75" spans="1:5" ht="12.75">
      <c r="A75" s="34" t="s">
        <v>59</v>
      </c>
      <c r="B75" s="25"/>
      <c r="C75" s="85" t="s">
        <v>202</v>
      </c>
      <c r="D75" s="84" t="s">
        <v>203</v>
      </c>
      <c r="E75" s="25"/>
    </row>
    <row r="76" spans="1:5" ht="12.75">
      <c r="A76" s="4" t="s">
        <v>60</v>
      </c>
      <c r="B76" s="25"/>
      <c r="C76" s="31"/>
      <c r="D76" s="25"/>
      <c r="E76" s="25"/>
    </row>
    <row r="77" spans="1:5" ht="12.75">
      <c r="A77" s="30" t="s">
        <v>16</v>
      </c>
      <c r="B77" s="26" t="s">
        <v>98</v>
      </c>
      <c r="C77" s="32">
        <v>9</v>
      </c>
      <c r="D77" s="26" t="s">
        <v>5</v>
      </c>
      <c r="E77" s="26">
        <v>0</v>
      </c>
    </row>
    <row r="78" spans="1:5" ht="12.75">
      <c r="A78" s="30" t="s">
        <v>20</v>
      </c>
      <c r="B78" s="26" t="s">
        <v>79</v>
      </c>
      <c r="C78" s="32">
        <v>14</v>
      </c>
      <c r="D78" s="26">
        <v>0</v>
      </c>
      <c r="E78" s="26">
        <v>0</v>
      </c>
    </row>
    <row r="79" spans="1:5" ht="12.75">
      <c r="A79" s="7" t="s">
        <v>3</v>
      </c>
      <c r="B79" s="7">
        <v>33</v>
      </c>
      <c r="C79" s="7">
        <v>23</v>
      </c>
      <c r="D79" s="7">
        <v>10</v>
      </c>
      <c r="E79" s="7">
        <v>0</v>
      </c>
    </row>
    <row r="80" spans="1:5" ht="12.75">
      <c r="A80" s="23"/>
      <c r="B80" s="23"/>
      <c r="C80" s="23"/>
      <c r="D80" s="23"/>
      <c r="E80" s="23"/>
    </row>
    <row r="81" spans="1:5" ht="54.75" customHeight="1">
      <c r="A81" s="28" t="s">
        <v>158</v>
      </c>
      <c r="B81" s="22" t="s">
        <v>67</v>
      </c>
      <c r="C81" s="6" t="s">
        <v>159</v>
      </c>
      <c r="D81" s="22" t="s">
        <v>30</v>
      </c>
      <c r="E81" s="22" t="s">
        <v>65</v>
      </c>
    </row>
    <row r="82" spans="1:5" ht="12.75">
      <c r="A82" s="29" t="s">
        <v>59</v>
      </c>
      <c r="B82" s="24"/>
      <c r="C82" s="87" t="s">
        <v>202</v>
      </c>
      <c r="D82" s="86" t="s">
        <v>203</v>
      </c>
      <c r="E82" s="24"/>
    </row>
    <row r="83" spans="1:5" ht="12.75">
      <c r="A83" s="4" t="s">
        <v>60</v>
      </c>
      <c r="B83" s="25"/>
      <c r="C83" s="31"/>
      <c r="D83" s="25"/>
      <c r="E83" s="25"/>
    </row>
    <row r="84" spans="1:5" ht="12.75">
      <c r="A84" s="30" t="s">
        <v>46</v>
      </c>
      <c r="B84" s="26" t="s">
        <v>78</v>
      </c>
      <c r="C84" s="32" t="s">
        <v>79</v>
      </c>
      <c r="D84" s="26" t="s">
        <v>71</v>
      </c>
      <c r="E84" s="26" t="s">
        <v>68</v>
      </c>
    </row>
    <row r="85" spans="1:5" ht="12.75">
      <c r="A85" s="30" t="s">
        <v>13</v>
      </c>
      <c r="B85" s="26">
        <v>1</v>
      </c>
      <c r="C85" s="32">
        <v>1</v>
      </c>
      <c r="D85" s="26">
        <v>0</v>
      </c>
      <c r="E85" s="26">
        <v>0</v>
      </c>
    </row>
    <row r="86" spans="1:5" ht="12.75">
      <c r="A86" s="7" t="s">
        <v>3</v>
      </c>
      <c r="B86" s="7">
        <v>19</v>
      </c>
      <c r="C86" s="7">
        <v>15</v>
      </c>
      <c r="D86" s="7">
        <v>3</v>
      </c>
      <c r="E86" s="7">
        <v>1</v>
      </c>
    </row>
  </sheetData>
  <sheetProtection/>
  <printOptions horizontalCentered="1"/>
  <pageMargins left="0" right="0" top="1" bottom="0.5" header="0.5" footer="0.25"/>
  <pageSetup horizontalDpi="600" verticalDpi="600" orientation="portrait" paperSize="5" r:id="rId1"/>
  <headerFooter alignWithMargins="0">
    <oddHeader>&amp;CChautauqua County Board of Elections
Primary Election September 15,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86"/>
  <sheetViews>
    <sheetView tabSelected="1" zoomScalePageLayoutView="0" workbookViewId="0" topLeftCell="A4">
      <selection activeCell="A82" sqref="A82"/>
    </sheetView>
  </sheetViews>
  <sheetFormatPr defaultColWidth="9.140625" defaultRowHeight="12.75"/>
  <cols>
    <col min="1" max="1" width="30.7109375" style="0" customWidth="1"/>
  </cols>
  <sheetData>
    <row r="1" spans="1:6" ht="54.75" customHeight="1">
      <c r="A1" s="28" t="s">
        <v>182</v>
      </c>
      <c r="B1" s="22" t="s">
        <v>67</v>
      </c>
      <c r="C1" s="22" t="s">
        <v>18</v>
      </c>
      <c r="D1" s="6" t="s">
        <v>180</v>
      </c>
      <c r="E1" s="22" t="s">
        <v>102</v>
      </c>
      <c r="F1" s="22" t="s">
        <v>65</v>
      </c>
    </row>
    <row r="2" spans="1:6" ht="12.75">
      <c r="A2" s="34" t="s">
        <v>179</v>
      </c>
      <c r="B2" s="54"/>
      <c r="C2" s="84" t="s">
        <v>207</v>
      </c>
      <c r="D2" s="85" t="s">
        <v>208</v>
      </c>
      <c r="E2" s="84" t="s">
        <v>12</v>
      </c>
      <c r="F2" s="54"/>
    </row>
    <row r="3" spans="1:6" ht="12.75">
      <c r="A3" s="4" t="s">
        <v>60</v>
      </c>
      <c r="B3" s="40"/>
      <c r="C3" s="40"/>
      <c r="D3" s="41"/>
      <c r="E3" s="36"/>
      <c r="F3" s="40"/>
    </row>
    <row r="4" spans="1:6" ht="12.75">
      <c r="A4" s="14" t="s">
        <v>170</v>
      </c>
      <c r="B4" s="43" t="s">
        <v>110</v>
      </c>
      <c r="C4" s="43">
        <v>19</v>
      </c>
      <c r="D4" s="44" t="s">
        <v>116</v>
      </c>
      <c r="E4" s="43">
        <v>0</v>
      </c>
      <c r="F4" s="43">
        <v>0</v>
      </c>
    </row>
    <row r="5" spans="1:6" ht="12.75">
      <c r="A5" s="14" t="s">
        <v>171</v>
      </c>
      <c r="B5" s="43" t="s">
        <v>111</v>
      </c>
      <c r="C5" s="43" t="s">
        <v>103</v>
      </c>
      <c r="D5" s="44" t="s">
        <v>117</v>
      </c>
      <c r="E5" s="43">
        <v>1</v>
      </c>
      <c r="F5" s="43" t="s">
        <v>68</v>
      </c>
    </row>
    <row r="6" spans="1:6" ht="12.75">
      <c r="A6" s="14" t="s">
        <v>172</v>
      </c>
      <c r="B6" s="43" t="s">
        <v>112</v>
      </c>
      <c r="C6" s="43" t="s">
        <v>87</v>
      </c>
      <c r="D6" s="44">
        <v>35</v>
      </c>
      <c r="E6" s="43">
        <v>0</v>
      </c>
      <c r="F6" s="43">
        <v>0</v>
      </c>
    </row>
    <row r="7" spans="1:6" ht="12.75">
      <c r="A7" s="14" t="s">
        <v>173</v>
      </c>
      <c r="B7" s="43" t="s">
        <v>95</v>
      </c>
      <c r="C7" s="43" t="s">
        <v>108</v>
      </c>
      <c r="D7" s="44" t="s">
        <v>118</v>
      </c>
      <c r="E7" s="43">
        <v>0</v>
      </c>
      <c r="F7" s="43">
        <v>0</v>
      </c>
    </row>
    <row r="8" spans="1:6" ht="12.75">
      <c r="A8" s="14" t="s">
        <v>174</v>
      </c>
      <c r="B8" s="43" t="s">
        <v>113</v>
      </c>
      <c r="C8" s="43" t="s">
        <v>115</v>
      </c>
      <c r="D8" s="44" t="s">
        <v>119</v>
      </c>
      <c r="E8" s="43">
        <v>0</v>
      </c>
      <c r="F8" s="43">
        <v>0</v>
      </c>
    </row>
    <row r="9" spans="1:6" ht="12.75">
      <c r="A9" s="14" t="s">
        <v>175</v>
      </c>
      <c r="B9" s="43" t="s">
        <v>114</v>
      </c>
      <c r="C9" s="43">
        <v>30</v>
      </c>
      <c r="D9" s="44" t="s">
        <v>120</v>
      </c>
      <c r="E9" s="43">
        <v>0</v>
      </c>
      <c r="F9" s="43">
        <v>0</v>
      </c>
    </row>
    <row r="10" spans="1:6" ht="12.75">
      <c r="A10" s="14" t="s">
        <v>176</v>
      </c>
      <c r="B10" s="43" t="s">
        <v>90</v>
      </c>
      <c r="C10" s="43" t="s">
        <v>109</v>
      </c>
      <c r="D10" s="44" t="s">
        <v>121</v>
      </c>
      <c r="E10" s="43">
        <v>0</v>
      </c>
      <c r="F10" s="43">
        <v>0</v>
      </c>
    </row>
    <row r="11" spans="1:6" ht="12.75">
      <c r="A11" s="9" t="s">
        <v>3</v>
      </c>
      <c r="B11" s="9">
        <v>697</v>
      </c>
      <c r="C11" s="9">
        <v>176</v>
      </c>
      <c r="D11" s="9">
        <v>519</v>
      </c>
      <c r="E11" s="9">
        <v>1</v>
      </c>
      <c r="F11" s="67" t="s">
        <v>68</v>
      </c>
    </row>
    <row r="13" spans="1:7" ht="54.75" customHeight="1">
      <c r="A13" s="72" t="s">
        <v>181</v>
      </c>
      <c r="B13" s="22" t="s">
        <v>67</v>
      </c>
      <c r="C13" s="6" t="s">
        <v>183</v>
      </c>
      <c r="D13" s="6" t="s">
        <v>184</v>
      </c>
      <c r="E13" s="22" t="s">
        <v>56</v>
      </c>
      <c r="F13" s="22" t="s">
        <v>89</v>
      </c>
      <c r="G13" s="22" t="s">
        <v>65</v>
      </c>
    </row>
    <row r="14" spans="1:7" ht="12.75">
      <c r="A14" s="69" t="s">
        <v>88</v>
      </c>
      <c r="B14" s="45"/>
      <c r="C14" s="87" t="s">
        <v>204</v>
      </c>
      <c r="D14" s="87" t="s">
        <v>205</v>
      </c>
      <c r="E14" s="86" t="s">
        <v>206</v>
      </c>
      <c r="F14" s="86" t="s">
        <v>12</v>
      </c>
      <c r="G14" s="45"/>
    </row>
    <row r="15" spans="1:7" ht="12.75">
      <c r="A15" s="8" t="s">
        <v>146</v>
      </c>
      <c r="B15" s="49"/>
      <c r="C15" s="68"/>
      <c r="D15" s="68"/>
      <c r="E15" s="49"/>
      <c r="F15" s="36"/>
      <c r="G15" s="49"/>
    </row>
    <row r="16" spans="1:7" ht="12.75">
      <c r="A16" s="42" t="s">
        <v>91</v>
      </c>
      <c r="B16" s="43" t="s">
        <v>126</v>
      </c>
      <c r="C16" s="44" t="s">
        <v>122</v>
      </c>
      <c r="D16" s="44" t="s">
        <v>123</v>
      </c>
      <c r="E16" s="43" t="s">
        <v>124</v>
      </c>
      <c r="F16" s="43">
        <v>0</v>
      </c>
      <c r="G16" s="65">
        <v>42</v>
      </c>
    </row>
    <row r="17" spans="1:7" ht="12.75">
      <c r="A17" s="42" t="s">
        <v>23</v>
      </c>
      <c r="B17" s="43" t="s">
        <v>127</v>
      </c>
      <c r="C17" s="44" t="s">
        <v>93</v>
      </c>
      <c r="D17" s="44" t="s">
        <v>119</v>
      </c>
      <c r="E17" s="43" t="s">
        <v>94</v>
      </c>
      <c r="F17" s="43">
        <v>1</v>
      </c>
      <c r="G17" s="65">
        <v>16</v>
      </c>
    </row>
    <row r="18" spans="1:7" ht="12.75">
      <c r="A18" s="42" t="s">
        <v>14</v>
      </c>
      <c r="B18" s="43" t="s">
        <v>128</v>
      </c>
      <c r="C18" s="44" t="s">
        <v>73</v>
      </c>
      <c r="D18" s="44" t="s">
        <v>124</v>
      </c>
      <c r="E18" s="43" t="s">
        <v>125</v>
      </c>
      <c r="F18" s="43">
        <v>0</v>
      </c>
      <c r="G18" s="65">
        <v>15</v>
      </c>
    </row>
    <row r="19" spans="1:7" ht="12.75">
      <c r="A19" s="9" t="s">
        <v>3</v>
      </c>
      <c r="B19" s="9">
        <v>732</v>
      </c>
      <c r="C19" s="9">
        <v>242</v>
      </c>
      <c r="D19" s="9">
        <v>262</v>
      </c>
      <c r="E19" s="9">
        <v>154</v>
      </c>
      <c r="F19" s="9">
        <v>1</v>
      </c>
      <c r="G19" s="9">
        <v>73</v>
      </c>
    </row>
    <row r="21" spans="1:6" ht="57.75" customHeight="1">
      <c r="A21" s="72" t="s">
        <v>185</v>
      </c>
      <c r="B21" s="22" t="s">
        <v>67</v>
      </c>
      <c r="C21" s="6" t="s">
        <v>186</v>
      </c>
      <c r="D21" s="6" t="s">
        <v>196</v>
      </c>
      <c r="E21" s="22" t="s">
        <v>102</v>
      </c>
      <c r="F21" s="71" t="s">
        <v>65</v>
      </c>
    </row>
    <row r="22" spans="1:6" ht="12.75">
      <c r="A22" s="70" t="s">
        <v>88</v>
      </c>
      <c r="B22" s="54"/>
      <c r="C22" s="88" t="s">
        <v>12</v>
      </c>
      <c r="D22" s="87" t="s">
        <v>12</v>
      </c>
      <c r="E22" s="89" t="s">
        <v>12</v>
      </c>
      <c r="F22" s="40"/>
    </row>
    <row r="23" spans="1:6" ht="12.75">
      <c r="A23" s="4" t="s">
        <v>146</v>
      </c>
      <c r="B23" s="54"/>
      <c r="C23" s="36"/>
      <c r="D23" s="48"/>
      <c r="E23" s="36"/>
      <c r="F23" s="40"/>
    </row>
    <row r="24" spans="1:6" ht="12.75">
      <c r="A24" s="42" t="s">
        <v>41</v>
      </c>
      <c r="B24" s="43" t="s">
        <v>92</v>
      </c>
      <c r="C24" s="44" t="s">
        <v>80</v>
      </c>
      <c r="D24" s="21">
        <v>10</v>
      </c>
      <c r="E24" s="57">
        <v>3</v>
      </c>
      <c r="F24" s="57">
        <v>18</v>
      </c>
    </row>
    <row r="25" spans="1:6" ht="12.75">
      <c r="A25" s="7" t="s">
        <v>3</v>
      </c>
      <c r="B25" s="7">
        <v>46</v>
      </c>
      <c r="C25" s="7">
        <v>15</v>
      </c>
      <c r="D25" s="7">
        <v>10</v>
      </c>
      <c r="E25" s="7">
        <v>3</v>
      </c>
      <c r="F25" s="7">
        <v>18</v>
      </c>
    </row>
    <row r="27" spans="1:5" ht="57.75" customHeight="1">
      <c r="A27" s="28" t="s">
        <v>187</v>
      </c>
      <c r="B27" s="22" t="s">
        <v>67</v>
      </c>
      <c r="C27" s="22" t="s">
        <v>50</v>
      </c>
      <c r="D27" s="6" t="s">
        <v>188</v>
      </c>
      <c r="E27" s="22" t="s">
        <v>65</v>
      </c>
    </row>
    <row r="28" spans="1:5" ht="12.75">
      <c r="A28" s="70" t="s">
        <v>88</v>
      </c>
      <c r="B28" s="54"/>
      <c r="C28" s="84" t="s">
        <v>209</v>
      </c>
      <c r="D28" s="85" t="s">
        <v>204</v>
      </c>
      <c r="E28" s="54"/>
    </row>
    <row r="29" spans="1:5" ht="12.75">
      <c r="A29" s="4" t="s">
        <v>60</v>
      </c>
      <c r="B29" s="54"/>
      <c r="C29" s="54"/>
      <c r="D29" s="56" t="s">
        <v>64</v>
      </c>
      <c r="E29" s="54"/>
    </row>
    <row r="30" spans="1:5" ht="12.75">
      <c r="A30" s="42" t="s">
        <v>31</v>
      </c>
      <c r="B30" s="43" t="s">
        <v>129</v>
      </c>
      <c r="C30" s="43" t="s">
        <v>94</v>
      </c>
      <c r="D30" s="44" t="s">
        <v>93</v>
      </c>
      <c r="E30" s="43" t="s">
        <v>68</v>
      </c>
    </row>
    <row r="31" spans="1:5" ht="12.75">
      <c r="A31" s="42" t="s">
        <v>9</v>
      </c>
      <c r="B31" s="43" t="s">
        <v>93</v>
      </c>
      <c r="C31" s="43">
        <v>18</v>
      </c>
      <c r="D31" s="44">
        <v>45</v>
      </c>
      <c r="E31" s="43">
        <v>0</v>
      </c>
    </row>
    <row r="32" spans="1:5" ht="12.75">
      <c r="A32" s="42" t="s">
        <v>51</v>
      </c>
      <c r="B32" s="43" t="s">
        <v>130</v>
      </c>
      <c r="C32" s="43">
        <v>30</v>
      </c>
      <c r="D32" s="44" t="s">
        <v>74</v>
      </c>
      <c r="E32" s="43" t="s">
        <v>68</v>
      </c>
    </row>
    <row r="33" spans="1:5" ht="12.75">
      <c r="A33" s="42" t="s">
        <v>53</v>
      </c>
      <c r="B33" s="43" t="s">
        <v>131</v>
      </c>
      <c r="C33" s="43" t="s">
        <v>78</v>
      </c>
      <c r="D33" s="44">
        <v>14</v>
      </c>
      <c r="E33" s="43" t="s">
        <v>68</v>
      </c>
    </row>
    <row r="34" spans="1:5" ht="12.75">
      <c r="A34" s="9" t="s">
        <v>3</v>
      </c>
      <c r="B34" s="9">
        <v>292</v>
      </c>
      <c r="C34" s="9">
        <v>126</v>
      </c>
      <c r="D34" s="9">
        <v>163</v>
      </c>
      <c r="E34" s="9">
        <v>3</v>
      </c>
    </row>
    <row r="36" spans="1:6" ht="54.75" customHeight="1">
      <c r="A36" s="42" t="s">
        <v>189</v>
      </c>
      <c r="B36" s="22" t="s">
        <v>67</v>
      </c>
      <c r="C36" s="22" t="s">
        <v>101</v>
      </c>
      <c r="D36" s="6" t="s">
        <v>190</v>
      </c>
      <c r="E36" s="22" t="s">
        <v>102</v>
      </c>
      <c r="F36" s="22" t="s">
        <v>65</v>
      </c>
    </row>
    <row r="37" spans="1:6" ht="12.75">
      <c r="A37" s="34" t="s">
        <v>88</v>
      </c>
      <c r="B37" s="54"/>
      <c r="C37" s="84" t="s">
        <v>12</v>
      </c>
      <c r="D37" s="85" t="s">
        <v>12</v>
      </c>
      <c r="E37" s="84" t="s">
        <v>12</v>
      </c>
      <c r="F37" s="54"/>
    </row>
    <row r="38" spans="1:6" ht="12.75">
      <c r="A38" s="4" t="s">
        <v>60</v>
      </c>
      <c r="B38" s="40"/>
      <c r="C38" s="5"/>
      <c r="D38" s="19"/>
      <c r="E38" s="5"/>
      <c r="F38" s="40"/>
    </row>
    <row r="39" spans="1:6" ht="12.75">
      <c r="A39" s="42" t="s">
        <v>82</v>
      </c>
      <c r="B39" s="43" t="s">
        <v>132</v>
      </c>
      <c r="C39" s="43" t="s">
        <v>134</v>
      </c>
      <c r="D39" s="44" t="s">
        <v>216</v>
      </c>
      <c r="E39" s="43" t="s">
        <v>106</v>
      </c>
      <c r="F39" s="43" t="s">
        <v>125</v>
      </c>
    </row>
    <row r="40" spans="1:6" ht="12.75">
      <c r="A40" s="42" t="s">
        <v>96</v>
      </c>
      <c r="B40" s="43" t="s">
        <v>133</v>
      </c>
      <c r="C40" s="43" t="s">
        <v>81</v>
      </c>
      <c r="D40" s="44" t="s">
        <v>81</v>
      </c>
      <c r="E40" s="43" t="s">
        <v>28</v>
      </c>
      <c r="F40" s="43" t="s">
        <v>105</v>
      </c>
    </row>
    <row r="41" spans="1:6" ht="12.75">
      <c r="A41" s="42" t="s">
        <v>11</v>
      </c>
      <c r="B41" s="43" t="s">
        <v>97</v>
      </c>
      <c r="C41" s="43" t="s">
        <v>34</v>
      </c>
      <c r="D41" s="44" t="s">
        <v>217</v>
      </c>
      <c r="E41" s="43" t="s">
        <v>72</v>
      </c>
      <c r="F41" s="43" t="s">
        <v>34</v>
      </c>
    </row>
    <row r="42" spans="1:6" ht="12.75">
      <c r="A42" s="9" t="s">
        <v>3</v>
      </c>
      <c r="B42" s="9">
        <v>360</v>
      </c>
      <c r="C42" s="9">
        <v>61</v>
      </c>
      <c r="D42" s="9">
        <v>185</v>
      </c>
      <c r="E42" s="9">
        <v>38</v>
      </c>
      <c r="F42" s="9">
        <v>76</v>
      </c>
    </row>
    <row r="44" spans="1:5" ht="54.75" customHeight="1">
      <c r="A44" s="42" t="s">
        <v>189</v>
      </c>
      <c r="B44" s="22" t="s">
        <v>67</v>
      </c>
      <c r="C44" s="6" t="s">
        <v>191</v>
      </c>
      <c r="D44" s="22" t="s">
        <v>42</v>
      </c>
      <c r="E44" s="22" t="s">
        <v>65</v>
      </c>
    </row>
    <row r="45" spans="1:5" ht="12.75">
      <c r="A45" s="70" t="s">
        <v>59</v>
      </c>
      <c r="B45" s="54"/>
      <c r="C45" s="85" t="s">
        <v>210</v>
      </c>
      <c r="D45" s="84" t="s">
        <v>211</v>
      </c>
      <c r="E45" s="54"/>
    </row>
    <row r="46" spans="1:5" ht="12.75">
      <c r="A46" s="4" t="s">
        <v>60</v>
      </c>
      <c r="B46" s="54"/>
      <c r="C46" s="56"/>
      <c r="D46" s="54"/>
      <c r="E46" s="54"/>
    </row>
    <row r="47" spans="1:5" ht="12.75">
      <c r="A47" s="42" t="s">
        <v>82</v>
      </c>
      <c r="B47" s="43" t="s">
        <v>73</v>
      </c>
      <c r="C47" s="44" t="s">
        <v>87</v>
      </c>
      <c r="D47" s="43" t="s">
        <v>34</v>
      </c>
      <c r="E47" s="43" t="s">
        <v>72</v>
      </c>
    </row>
    <row r="48" spans="1:5" ht="12.75">
      <c r="A48" s="42" t="s">
        <v>83</v>
      </c>
      <c r="B48" s="43" t="s">
        <v>79</v>
      </c>
      <c r="C48" s="44" t="s">
        <v>77</v>
      </c>
      <c r="D48" s="43">
        <v>9</v>
      </c>
      <c r="E48" s="43" t="s">
        <v>68</v>
      </c>
    </row>
    <row r="49" spans="1:5" ht="12.75">
      <c r="A49" s="42" t="s">
        <v>11</v>
      </c>
      <c r="B49" s="43" t="s">
        <v>66</v>
      </c>
      <c r="C49" s="44">
        <v>3</v>
      </c>
      <c r="D49" s="43">
        <v>2</v>
      </c>
      <c r="E49" s="43">
        <v>0</v>
      </c>
    </row>
    <row r="50" spans="1:5" ht="12.75">
      <c r="A50" s="7" t="s">
        <v>3</v>
      </c>
      <c r="B50" s="7">
        <v>56</v>
      </c>
      <c r="C50" s="7">
        <v>31</v>
      </c>
      <c r="D50" s="7">
        <v>22</v>
      </c>
      <c r="E50" s="7">
        <v>3</v>
      </c>
    </row>
    <row r="56" spans="1:8" ht="54.75" customHeight="1">
      <c r="A56" s="42" t="s">
        <v>192</v>
      </c>
      <c r="B56" s="22" t="s">
        <v>67</v>
      </c>
      <c r="C56" s="6" t="s">
        <v>193</v>
      </c>
      <c r="D56" s="6" t="s">
        <v>194</v>
      </c>
      <c r="E56" s="46" t="s">
        <v>99</v>
      </c>
      <c r="F56" s="22" t="s">
        <v>100</v>
      </c>
      <c r="G56" s="22" t="s">
        <v>102</v>
      </c>
      <c r="H56" s="71" t="s">
        <v>65</v>
      </c>
    </row>
    <row r="57" spans="1:8" ht="12.75">
      <c r="A57" s="34" t="s">
        <v>88</v>
      </c>
      <c r="B57" s="54"/>
      <c r="C57" s="85" t="s">
        <v>206</v>
      </c>
      <c r="D57" s="85" t="s">
        <v>212</v>
      </c>
      <c r="E57" s="84" t="s">
        <v>12</v>
      </c>
      <c r="F57" s="84" t="s">
        <v>12</v>
      </c>
      <c r="G57" s="84" t="s">
        <v>12</v>
      </c>
      <c r="H57" s="54"/>
    </row>
    <row r="58" spans="1:8" ht="12.75">
      <c r="A58" s="4" t="s">
        <v>146</v>
      </c>
      <c r="B58" s="40"/>
      <c r="C58" s="41"/>
      <c r="D58" s="41"/>
      <c r="E58" s="36"/>
      <c r="F58" s="48"/>
      <c r="G58" s="36"/>
      <c r="H58" s="40"/>
    </row>
    <row r="59" spans="1:8" ht="12.75">
      <c r="A59" s="42" t="s">
        <v>82</v>
      </c>
      <c r="B59" s="43" t="s">
        <v>139</v>
      </c>
      <c r="C59" s="44" t="s">
        <v>140</v>
      </c>
      <c r="D59" s="44" t="s">
        <v>142</v>
      </c>
      <c r="E59" s="43" t="s">
        <v>71</v>
      </c>
      <c r="F59" s="43" t="s">
        <v>68</v>
      </c>
      <c r="G59" s="43" t="s">
        <v>1</v>
      </c>
      <c r="H59" s="43" t="s">
        <v>143</v>
      </c>
    </row>
    <row r="60" spans="1:8" ht="12.75">
      <c r="A60" s="42" t="s">
        <v>96</v>
      </c>
      <c r="B60" s="43" t="s">
        <v>144</v>
      </c>
      <c r="C60" s="44" t="s">
        <v>141</v>
      </c>
      <c r="D60" s="44" t="s">
        <v>124</v>
      </c>
      <c r="E60" s="43" t="s">
        <v>75</v>
      </c>
      <c r="F60" s="43" t="s">
        <v>71</v>
      </c>
      <c r="G60" s="43" t="s">
        <v>77</v>
      </c>
      <c r="H60" s="43" t="s">
        <v>115</v>
      </c>
    </row>
    <row r="61" spans="1:8" ht="12.75">
      <c r="A61" s="42" t="s">
        <v>11</v>
      </c>
      <c r="B61" s="43" t="s">
        <v>107</v>
      </c>
      <c r="C61" s="44">
        <v>41</v>
      </c>
      <c r="D61" s="44">
        <v>41</v>
      </c>
      <c r="E61" s="43" t="s">
        <v>77</v>
      </c>
      <c r="F61" s="43" t="s">
        <v>72</v>
      </c>
      <c r="G61" s="43" t="s">
        <v>71</v>
      </c>
      <c r="H61" s="43" t="s">
        <v>98</v>
      </c>
    </row>
    <row r="62" spans="1:8" ht="12.75">
      <c r="A62" s="7" t="s">
        <v>3</v>
      </c>
      <c r="B62" s="7">
        <v>720</v>
      </c>
      <c r="C62" s="7">
        <v>287</v>
      </c>
      <c r="D62" s="7">
        <v>261</v>
      </c>
      <c r="E62" s="7">
        <v>16</v>
      </c>
      <c r="F62" s="7">
        <v>6</v>
      </c>
      <c r="G62" s="7">
        <v>13</v>
      </c>
      <c r="H62" s="7">
        <v>137</v>
      </c>
    </row>
    <row r="64" spans="1:5" ht="54.75" customHeight="1">
      <c r="A64" s="42" t="s">
        <v>197</v>
      </c>
      <c r="B64" s="22" t="s">
        <v>67</v>
      </c>
      <c r="C64" s="22" t="s">
        <v>19</v>
      </c>
      <c r="D64" s="6" t="s">
        <v>195</v>
      </c>
      <c r="E64" s="22" t="s">
        <v>65</v>
      </c>
    </row>
    <row r="65" spans="1:5" ht="12.75">
      <c r="A65" s="34" t="s">
        <v>88</v>
      </c>
      <c r="B65" s="50"/>
      <c r="C65" s="82" t="s">
        <v>214</v>
      </c>
      <c r="D65" s="83" t="s">
        <v>209</v>
      </c>
      <c r="E65" s="40"/>
    </row>
    <row r="66" spans="1:5" ht="12.75">
      <c r="A66" s="4" t="s">
        <v>60</v>
      </c>
      <c r="B66" s="40"/>
      <c r="C66" s="40"/>
      <c r="D66" s="41"/>
      <c r="E66" s="40"/>
    </row>
    <row r="67" spans="1:5" ht="12.75">
      <c r="A67" s="42" t="s">
        <v>2</v>
      </c>
      <c r="B67" s="43" t="s">
        <v>135</v>
      </c>
      <c r="C67" s="43" t="s">
        <v>136</v>
      </c>
      <c r="D67" s="44" t="s">
        <v>137</v>
      </c>
      <c r="E67" s="43" t="s">
        <v>68</v>
      </c>
    </row>
    <row r="68" spans="1:5" ht="12.75">
      <c r="A68" s="7" t="s">
        <v>3</v>
      </c>
      <c r="B68" s="7">
        <v>325</v>
      </c>
      <c r="C68" s="7">
        <v>151</v>
      </c>
      <c r="D68" s="7">
        <v>173</v>
      </c>
      <c r="E68" s="7">
        <v>1</v>
      </c>
    </row>
    <row r="70" spans="1:6" ht="54.75" customHeight="1">
      <c r="A70" s="42" t="s">
        <v>197</v>
      </c>
      <c r="B70" s="22" t="s">
        <v>67</v>
      </c>
      <c r="C70" s="22" t="s">
        <v>8</v>
      </c>
      <c r="D70" s="6" t="s">
        <v>198</v>
      </c>
      <c r="E70" s="22" t="s">
        <v>102</v>
      </c>
      <c r="F70" s="22" t="s">
        <v>65</v>
      </c>
    </row>
    <row r="71" spans="1:6" ht="12.75">
      <c r="A71" s="34" t="s">
        <v>61</v>
      </c>
      <c r="B71" s="54"/>
      <c r="C71" s="84" t="s">
        <v>213</v>
      </c>
      <c r="D71" s="85" t="s">
        <v>12</v>
      </c>
      <c r="E71" s="84" t="s">
        <v>12</v>
      </c>
      <c r="F71" s="54"/>
    </row>
    <row r="72" spans="1:6" ht="12.75">
      <c r="A72" s="4" t="s">
        <v>60</v>
      </c>
      <c r="B72" s="40"/>
      <c r="C72" s="40"/>
      <c r="D72" s="48"/>
      <c r="E72" s="36"/>
      <c r="F72" s="40"/>
    </row>
    <row r="73" spans="1:6" ht="12.75">
      <c r="A73" s="42" t="s">
        <v>2</v>
      </c>
      <c r="B73" s="43" t="s">
        <v>131</v>
      </c>
      <c r="C73" s="43" t="s">
        <v>1</v>
      </c>
      <c r="D73" s="44" t="s">
        <v>81</v>
      </c>
      <c r="E73" s="57">
        <v>3</v>
      </c>
      <c r="F73" s="57">
        <v>1</v>
      </c>
    </row>
    <row r="74" spans="1:6" ht="12.75">
      <c r="A74" s="7" t="s">
        <v>3</v>
      </c>
      <c r="B74" s="7">
        <v>33</v>
      </c>
      <c r="C74" s="7">
        <v>6</v>
      </c>
      <c r="D74" s="7">
        <v>23</v>
      </c>
      <c r="E74" s="7">
        <v>3</v>
      </c>
      <c r="F74" s="7">
        <v>1</v>
      </c>
    </row>
    <row r="76" spans="1:6" ht="54.75" customHeight="1">
      <c r="A76" s="42" t="s">
        <v>197</v>
      </c>
      <c r="B76" s="22" t="s">
        <v>67</v>
      </c>
      <c r="C76" s="6" t="s">
        <v>199</v>
      </c>
      <c r="D76" s="22" t="s">
        <v>8</v>
      </c>
      <c r="E76" s="22" t="s">
        <v>12</v>
      </c>
      <c r="F76" s="22" t="s">
        <v>65</v>
      </c>
    </row>
    <row r="77" spans="1:6" ht="12.75">
      <c r="A77" s="70" t="s">
        <v>59</v>
      </c>
      <c r="B77" s="54"/>
      <c r="C77" s="85" t="s">
        <v>202</v>
      </c>
      <c r="D77" s="84" t="s">
        <v>203</v>
      </c>
      <c r="E77" s="54"/>
      <c r="F77" s="54"/>
    </row>
    <row r="78" spans="1:6" ht="12.75">
      <c r="A78" s="4" t="s">
        <v>60</v>
      </c>
      <c r="B78" s="54"/>
      <c r="C78" s="56"/>
      <c r="D78" s="54"/>
      <c r="E78" s="54"/>
      <c r="F78" s="54"/>
    </row>
    <row r="79" spans="1:6" ht="12.75">
      <c r="A79" s="42" t="s">
        <v>2</v>
      </c>
      <c r="B79" s="43" t="s">
        <v>138</v>
      </c>
      <c r="C79" s="44" t="s">
        <v>10</v>
      </c>
      <c r="D79" s="43">
        <v>12</v>
      </c>
      <c r="E79" s="43" t="s">
        <v>63</v>
      </c>
      <c r="F79" s="43">
        <v>1</v>
      </c>
    </row>
    <row r="80" spans="1:6" ht="12.75">
      <c r="A80" s="7" t="s">
        <v>3</v>
      </c>
      <c r="B80" s="27">
        <v>38</v>
      </c>
      <c r="C80" s="7">
        <v>25</v>
      </c>
      <c r="D80" s="27">
        <v>12</v>
      </c>
      <c r="E80" s="27">
        <v>0</v>
      </c>
      <c r="F80" s="27">
        <v>1</v>
      </c>
    </row>
    <row r="82" spans="1:6" ht="54.75" customHeight="1">
      <c r="A82" s="42" t="s">
        <v>197</v>
      </c>
      <c r="B82" s="22" t="s">
        <v>67</v>
      </c>
      <c r="C82" s="22" t="s">
        <v>8</v>
      </c>
      <c r="D82" s="6" t="s">
        <v>198</v>
      </c>
      <c r="E82" s="22" t="s">
        <v>102</v>
      </c>
      <c r="F82" s="22" t="s">
        <v>65</v>
      </c>
    </row>
    <row r="83" spans="1:6" ht="12.75">
      <c r="A83" s="34" t="s">
        <v>149</v>
      </c>
      <c r="B83" s="54"/>
      <c r="C83" s="84" t="s">
        <v>215</v>
      </c>
      <c r="D83" s="85" t="s">
        <v>12</v>
      </c>
      <c r="E83" s="84" t="s">
        <v>12</v>
      </c>
      <c r="F83" s="40"/>
    </row>
    <row r="84" spans="1:6" ht="12.75">
      <c r="A84" s="4" t="s">
        <v>60</v>
      </c>
      <c r="B84" s="40"/>
      <c r="C84" s="40"/>
      <c r="D84" s="36"/>
      <c r="E84" s="48"/>
      <c r="F84" s="40"/>
    </row>
    <row r="85" spans="1:6" ht="12.75">
      <c r="A85" s="42" t="s">
        <v>2</v>
      </c>
      <c r="B85" s="43" t="s">
        <v>28</v>
      </c>
      <c r="C85" s="43">
        <v>2</v>
      </c>
      <c r="D85" s="44" t="s">
        <v>77</v>
      </c>
      <c r="E85" s="35">
        <v>1</v>
      </c>
      <c r="F85" s="43" t="s">
        <v>63</v>
      </c>
    </row>
    <row r="86" spans="1:6" ht="12.75">
      <c r="A86" s="7" t="s">
        <v>3</v>
      </c>
      <c r="B86" s="27">
        <v>7</v>
      </c>
      <c r="C86" s="27">
        <v>2</v>
      </c>
      <c r="D86" s="7">
        <v>4</v>
      </c>
      <c r="E86" s="27">
        <v>1</v>
      </c>
      <c r="F86" s="27">
        <v>0</v>
      </c>
    </row>
  </sheetData>
  <sheetProtection/>
  <printOptions horizontalCentered="1"/>
  <pageMargins left="0" right="0" top="1" bottom="0.5" header="0.5" footer="0.25"/>
  <pageSetup horizontalDpi="600" verticalDpi="600" orientation="portrait" paperSize="5" r:id="rId1"/>
  <headerFooter alignWithMargins="0">
    <oddHeader>&amp;CChautauqua County Board of Elections
Primary Election September 15,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Babcock, Chelsea</dc:creator>
  <cp:keywords/>
  <dc:description/>
  <cp:lastModifiedBy>Babcock, Chelsea</cp:lastModifiedBy>
  <cp:lastPrinted>2009-09-28T14:04:52Z</cp:lastPrinted>
  <dcterms:created xsi:type="dcterms:W3CDTF">2009-09-22T13:37:10Z</dcterms:created>
  <dcterms:modified xsi:type="dcterms:W3CDTF">2019-09-10T17:41:48Z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