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NOV 02" sheetId="1" r:id="rId1"/>
    <sheet name="Sheet2" sheetId="2" r:id="rId2"/>
    <sheet name="Sheriff" sheetId="3" r:id="rId3"/>
    <sheet name="Co Judge" sheetId="4" r:id="rId4"/>
    <sheet name="150 A.D." sheetId="5" r:id="rId5"/>
    <sheet name="BY A.D." sheetId="6" r:id="rId6"/>
  </sheets>
  <definedNames/>
  <calcPr fullCalcOnLoad="1"/>
</workbook>
</file>

<file path=xl/sharedStrings.xml><?xml version="1.0" encoding="utf-8"?>
<sst xmlns="http://schemas.openxmlformats.org/spreadsheetml/2006/main" count="19951" uniqueCount="318">
  <si>
    <t/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</si>
  <si>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</si>
  <si>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</si>
  <si>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</si>
  <si>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</si>
  <si>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</si>
  <si>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</si>
  <si>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</si>
  <si>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</si>
  <si>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</si>
  <si>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2I</t>
  </si>
  <si>
    <t>ARKWRIGHT</t>
  </si>
  <si>
    <t>ELLINGTON</t>
  </si>
  <si>
    <t>MINA</t>
  </si>
  <si>
    <t>SHERMAN</t>
  </si>
  <si>
    <t>VILLENOVA</t>
  </si>
  <si>
    <t>COMPTROLLER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</si>
  <si>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</si>
  <si>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</si>
  <si>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</si>
  <si>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</si>
  <si>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</si>
  <si>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</si>
  <si>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</si>
  <si>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</si>
  <si>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</si>
  <si>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</si>
  <si>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</si>
  <si>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</si>
  <si>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</si>
  <si>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</si>
  <si>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</si>
  <si>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</si>
  <si>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</si>
  <si>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</si>
  <si>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6A</t>
  </si>
  <si>
    <t>6B</t>
  </si>
  <si>
    <t>6D</t>
  </si>
  <si>
    <t>6E</t>
  </si>
  <si>
    <t>7A</t>
  </si>
  <si>
    <t>7B</t>
  </si>
  <si>
    <t>7D</t>
  </si>
  <si>
    <t>7E</t>
  </si>
  <si>
    <t>8A</t>
  </si>
  <si>
    <t>8B</t>
  </si>
  <si>
    <t>8D</t>
  </si>
  <si>
    <t>8F</t>
  </si>
  <si>
    <t>8G</t>
  </si>
  <si>
    <t>8H</t>
  </si>
  <si>
    <t>9A</t>
  </si>
  <si>
    <t>9B</t>
  </si>
  <si>
    <t>9C</t>
  </si>
  <si>
    <t>9D</t>
  </si>
  <si>
    <t>10A</t>
  </si>
  <si>
    <t>10C</t>
  </si>
  <si>
    <t>10D</t>
  </si>
  <si>
    <t>10B</t>
  </si>
  <si>
    <t>11A</t>
  </si>
  <si>
    <t>11C</t>
  </si>
  <si>
    <t>11D</t>
  </si>
  <si>
    <t>12B</t>
  </si>
  <si>
    <t>12C</t>
  </si>
  <si>
    <t>12D</t>
  </si>
  <si>
    <t>13B</t>
  </si>
  <si>
    <t>13C</t>
  </si>
  <si>
    <t>13A</t>
  </si>
  <si>
    <t>14B</t>
  </si>
  <si>
    <t>14C</t>
  </si>
  <si>
    <t>13D</t>
  </si>
  <si>
    <t>14A</t>
  </si>
  <si>
    <t>TotalTowns</t>
  </si>
  <si>
    <t>TotalCities</t>
  </si>
  <si>
    <t>TotalCounty</t>
  </si>
  <si>
    <t xml:space="preserve">REP </t>
  </si>
  <si>
    <t xml:space="preserve">DEM </t>
  </si>
  <si>
    <t xml:space="preserve">IND </t>
  </si>
  <si>
    <t xml:space="preserve">CON </t>
  </si>
  <si>
    <t xml:space="preserve">LIB </t>
  </si>
  <si>
    <t>RTL</t>
  </si>
  <si>
    <t>GRE</t>
  </si>
  <si>
    <t>WOR</t>
  </si>
  <si>
    <t>MAR</t>
  </si>
  <si>
    <t>LBT</t>
  </si>
  <si>
    <t>GOVERNOR &amp;                  LIEUTENANT GOVERNOR</t>
  </si>
  <si>
    <t>VOTE ONCE</t>
  </si>
  <si>
    <t>Town Total</t>
  </si>
  <si>
    <t>City Total</t>
  </si>
  <si>
    <t>CHERRY CREEK</t>
  </si>
  <si>
    <t>DUNKIRK CITY Ward 1 E.D. 2</t>
  </si>
  <si>
    <t>DUNKIRK CITY Ward 1 E.D. 1</t>
  </si>
  <si>
    <t>DUNKIRK CITY Ward 1 E.D. 3</t>
  </si>
  <si>
    <t>DUNKIRK CITY Ward 1 E.D. 4</t>
  </si>
  <si>
    <t>DUNKIRK CITY Ward 2 E.D. 1</t>
  </si>
  <si>
    <t>DUNKIRK CITY Ward 2 E.D. 2</t>
  </si>
  <si>
    <t>DUNKIRK CITY Ward 2 E.D. 3</t>
  </si>
  <si>
    <t>DUNKIRK CITY Ward 2 E.D. 4</t>
  </si>
  <si>
    <t>DUNKIRK CITY Ward 3 E.D. 1</t>
  </si>
  <si>
    <t>DUNKIRK CITY Ward 3 E.D. 2</t>
  </si>
  <si>
    <t>DUNKIRK CITY Ward 3 E.D. 3</t>
  </si>
  <si>
    <t>DUNKIRK CITY Ward 3 E.D. 4</t>
  </si>
  <si>
    <t>DUNKIRK CITY Ward 4 E.D. 2</t>
  </si>
  <si>
    <t>DUNKIRK CITY Ward 4 E.D. 3</t>
  </si>
  <si>
    <t>DUNKIRK CITY Ward 4 E.D. 4</t>
  </si>
  <si>
    <t>ELLICOTT Ward 1 E.D. 1</t>
  </si>
  <si>
    <t>ELLICOTT Ward 1 E.D. 2</t>
  </si>
  <si>
    <t>ELLICOTT Ward 2 E.D. 1</t>
  </si>
  <si>
    <t>ELLICOTT Ward 2 E.D. 2</t>
  </si>
  <si>
    <t>ELLICOTT Ward 3 E.D .1</t>
  </si>
  <si>
    <t>ELLICOTT Ward 3 E.D. 2</t>
  </si>
  <si>
    <t>ELLICOTT Ward 3 E.D. 3</t>
  </si>
  <si>
    <t>ELLICOTT Ward 4 E.D. 1</t>
  </si>
  <si>
    <t>ELLICOTT Ward 4 E.D .2</t>
  </si>
  <si>
    <t>FRENCH CREEK</t>
  </si>
  <si>
    <t>GERRY E.D. 1</t>
  </si>
  <si>
    <t>GERRY E.D .2</t>
  </si>
  <si>
    <t>HANOVER E.D. 1</t>
  </si>
  <si>
    <t>HANOVER E.D. 2</t>
  </si>
  <si>
    <t>HANOVER E.D. 3</t>
  </si>
  <si>
    <t>HANOVER E.D. 4</t>
  </si>
  <si>
    <t>HANOVER E.D. 5</t>
  </si>
  <si>
    <t>HANOVER E.D. 6</t>
  </si>
  <si>
    <t>HANOVER E.D. 7</t>
  </si>
  <si>
    <t>HANOVER E.D. 8</t>
  </si>
  <si>
    <t>BUSTI E.D. 1</t>
  </si>
  <si>
    <t>BUSTI E.D. 2</t>
  </si>
  <si>
    <t>BUSTI E.D. 3</t>
  </si>
  <si>
    <t>BUSTI E.D. 4</t>
  </si>
  <si>
    <t>BUSTI E.D. 5</t>
  </si>
  <si>
    <t>BUSTI E.D. 6</t>
  </si>
  <si>
    <t>BUSTI E.D. 7</t>
  </si>
  <si>
    <t>BUSTI E.D. 8</t>
  </si>
  <si>
    <t>BUSTI E.D. 9</t>
  </si>
  <si>
    <t>CARROLL E.D. 1</t>
  </si>
  <si>
    <t>CARROLL E.D. 2</t>
  </si>
  <si>
    <t>CARROLL E.D. 3</t>
  </si>
  <si>
    <t>CHARLOTTE E.D. 1</t>
  </si>
  <si>
    <t>CHARLOTTE E.D. 2</t>
  </si>
  <si>
    <t>CHAUTAUQUA E.D. 1</t>
  </si>
  <si>
    <t>CHAUTAUQUA E.D. 3</t>
  </si>
  <si>
    <t>CHAUTAUQUA E.D. 4</t>
  </si>
  <si>
    <t>CHAUTAUQUA E.D. 5</t>
  </si>
  <si>
    <t>CLYMER E.D. 1</t>
  </si>
  <si>
    <t>CLYMER E.D. 2</t>
  </si>
  <si>
    <t>DUNKIRK TOWN E.D. 1</t>
  </si>
  <si>
    <t>DUNKIRK TOWN E.D. 2</t>
  </si>
  <si>
    <t>ELLERY E.D. 1</t>
  </si>
  <si>
    <t>ELLERY E.D. 2</t>
  </si>
  <si>
    <t>ELLERY E.D. 3</t>
  </si>
  <si>
    <t>ELLERY E.D. 4</t>
  </si>
  <si>
    <t>ELLERY E.D. 5</t>
  </si>
  <si>
    <t>H Carl McCall Dennis Mehiel</t>
  </si>
  <si>
    <t>George E Pataki       Mary O Donohue</t>
  </si>
  <si>
    <t>B Thomas Golisano       Mary O Donohue</t>
  </si>
  <si>
    <t>Gerard J Cronin Stasia T Vogel</t>
  </si>
  <si>
    <t>Stanley Aronowitz Jennifer Daniels</t>
  </si>
  <si>
    <t>Blank/Void</t>
  </si>
  <si>
    <t>Other</t>
  </si>
  <si>
    <t>Andrew M Cuomo     Charles G King</t>
  </si>
  <si>
    <t>Thomas K Leighton    Thomas J Hillgardner</t>
  </si>
  <si>
    <t>Scott Jeffrey        Jay Greco</t>
  </si>
  <si>
    <t>HARMONY E.D. 1</t>
  </si>
  <si>
    <t>HARMONY E.D. 2</t>
  </si>
  <si>
    <t>JAMESTOWN Ward 1 E.D. 1</t>
  </si>
  <si>
    <t>JAMESTOWN Ward 1 E.D. 3</t>
  </si>
  <si>
    <t>JAMESTOWN Ward 1 E.D. 4</t>
  </si>
  <si>
    <t>JAMESTOWN Ward 2 E.D. 1</t>
  </si>
  <si>
    <t>JAMESTOWN Ward 2 E.D. 2</t>
  </si>
  <si>
    <t>JAMESTOWN Ward 2 E.D. 3</t>
  </si>
  <si>
    <t>JAMESTOWN Ward 1 E.D. 2</t>
  </si>
  <si>
    <t>JAMESTOWN Ward 1 E.D. 5</t>
  </si>
  <si>
    <t>JAMESTOWN Ward 2 E.D. 4</t>
  </si>
  <si>
    <t>JAMESTOWN Ward 2 E.D. 5</t>
  </si>
  <si>
    <t>JAMESTOWN Ward 3 E.D. 1</t>
  </si>
  <si>
    <t>JAMESTOWN Ward 3 E.D. 2</t>
  </si>
  <si>
    <t>JAMESTOWN Ward 3 E.D. 3</t>
  </si>
  <si>
    <t>JAMESTOWN Ward 3 E.D. 4</t>
  </si>
  <si>
    <t>JAMESTOWN Ward 3 E.D. 5</t>
  </si>
  <si>
    <t>JAMESTOWN Ward 4 E.D. 1</t>
  </si>
  <si>
    <t>JAMESTOWN Ward 4 E.D. 2</t>
  </si>
  <si>
    <t>JAMESTOWN Ward 4 E.D. 3</t>
  </si>
  <si>
    <t>JAMESTOWN Ward 4 E.D. 4</t>
  </si>
  <si>
    <t>JAMESTOWN Ward 4 E.D. 5</t>
  </si>
  <si>
    <t>JAMESTOWN Ward 5 E.D. 1</t>
  </si>
  <si>
    <t>JAMESTOWN Ward 5 E.D. 2</t>
  </si>
  <si>
    <t>JAMESTOWN Ward 5 E.D. 3</t>
  </si>
  <si>
    <t>JAMESTOWN Ward 5 E.D. 4</t>
  </si>
  <si>
    <t>JAMESTOWN Ward 5 E.D. 5</t>
  </si>
  <si>
    <t>JAMESTOWN Ward 6 E.D. 1</t>
  </si>
  <si>
    <t>JAMESTOWN Ward 6 E.D. 2</t>
  </si>
  <si>
    <t>JAMESTOWN Ward 6 E.D. 3</t>
  </si>
  <si>
    <t>JAMESTOWN Ward 6 E.D. 4</t>
  </si>
  <si>
    <t>JAMESTOWN Ward 6 E.D. 5</t>
  </si>
  <si>
    <t>KIANTONE E.D. 1</t>
  </si>
  <si>
    <t>KIANTONE E.D. 2</t>
  </si>
  <si>
    <t>NORTH HARMONY E.D. 1</t>
  </si>
  <si>
    <t>NORTH HARMONY E.D. 2</t>
  </si>
  <si>
    <t>POLAND E.D. 1</t>
  </si>
  <si>
    <t>POLAND E.D. 2</t>
  </si>
  <si>
    <t>POMFRET E.D. 1</t>
  </si>
  <si>
    <t>POMFRET E.D. 2</t>
  </si>
  <si>
    <t>POMFRET E.D. 3</t>
  </si>
  <si>
    <t>POMFRET E.D. 4</t>
  </si>
  <si>
    <t>POMFRET E.D. 5</t>
  </si>
  <si>
    <t>POMFRET E.D. 6</t>
  </si>
  <si>
    <t>POMFRET E.D. 7</t>
  </si>
  <si>
    <t>POMFRET E.D. 8</t>
  </si>
  <si>
    <t>POMFRET E.D. 9</t>
  </si>
  <si>
    <t>POMFRET E.D. 10</t>
  </si>
  <si>
    <t>POMFRET E.D. 11</t>
  </si>
  <si>
    <t>PORTLAND E.D. 1</t>
  </si>
  <si>
    <t>PORTLAND E.D. 2</t>
  </si>
  <si>
    <t>PORTLAND E.D. 3</t>
  </si>
  <si>
    <t>RIPLEY E.D. 1</t>
  </si>
  <si>
    <t>RIPLEY E.D. 2</t>
  </si>
  <si>
    <t>RIPLEY E.D. 3</t>
  </si>
  <si>
    <t>SHERIDAN E.D. 1</t>
  </si>
  <si>
    <t>SHERIDAN E.D. 2</t>
  </si>
  <si>
    <t>SHERIDAN E.D. 3</t>
  </si>
  <si>
    <t>STOCKTON E.D. 1</t>
  </si>
  <si>
    <t>STOCKTON E.D. 2</t>
  </si>
  <si>
    <t>STOCKTON E.D. 3</t>
  </si>
  <si>
    <t>WESTFIELD E.D. 1</t>
  </si>
  <si>
    <t>WESTFIELD E.D. 2</t>
  </si>
  <si>
    <t>WESTFIELD E.D. 3</t>
  </si>
  <si>
    <t>WESTFIELD E.D. 4</t>
  </si>
  <si>
    <t>DUNKIRK CITY Ward 4 E.D. 1</t>
  </si>
  <si>
    <t>Total Towns</t>
  </si>
  <si>
    <t>Total Cities</t>
  </si>
  <si>
    <t>Total County</t>
  </si>
  <si>
    <t>REP</t>
  </si>
  <si>
    <t>DEM</t>
  </si>
  <si>
    <t>IND</t>
  </si>
  <si>
    <t>CON</t>
  </si>
  <si>
    <t>LIB</t>
  </si>
  <si>
    <t>VOTE FOR ONE</t>
  </si>
  <si>
    <t>John Faso</t>
  </si>
  <si>
    <t>Alan G Hevesi</t>
  </si>
  <si>
    <t>Garifalia Christea</t>
  </si>
  <si>
    <t>Howie Hawkins</t>
  </si>
  <si>
    <t>James Eisert</t>
  </si>
  <si>
    <t>Dora Irizarry</t>
  </si>
  <si>
    <t>John J Broderick</t>
  </si>
  <si>
    <t>Eliot L Spitzer</t>
  </si>
  <si>
    <t>Mary Jo Long</t>
  </si>
  <si>
    <t>Daniel A Conti Jr</t>
  </si>
  <si>
    <t>ATTORNEY GENERAL</t>
  </si>
  <si>
    <t>VOTE FOR TWO</t>
  </si>
  <si>
    <t xml:space="preserve"> </t>
  </si>
  <si>
    <t>Jan Rosa</t>
  </si>
  <si>
    <t>James M Shaw</t>
  </si>
  <si>
    <t>Jerome C Gorski</t>
  </si>
  <si>
    <t>REPRESENTATIVE CONGRESS 27TH DISTRICT</t>
  </si>
  <si>
    <t>STATE SENATOR 57TH DISTRICT</t>
  </si>
  <si>
    <t>Patricia K McGee</t>
  </si>
  <si>
    <t>David L Leslz</t>
  </si>
  <si>
    <t>MEMBER OF ASSEMBLY 149TH DISTRICT</t>
  </si>
  <si>
    <t>Catharine M Young</t>
  </si>
  <si>
    <t>Jack Quinn</t>
  </si>
  <si>
    <t>Peter Crotty</t>
  </si>
  <si>
    <t>Thomas Casey</t>
  </si>
  <si>
    <t>Albert N LaBruna</t>
  </si>
  <si>
    <t xml:space="preserve">Town Total </t>
  </si>
  <si>
    <t>GERRY E.D. 2</t>
  </si>
  <si>
    <t>MEMBER OF ASSEMBLY 150TH DISTRICT</t>
  </si>
  <si>
    <t>William L Parment</t>
  </si>
  <si>
    <t>CHAUTAUQUA E.D. 2</t>
  </si>
  <si>
    <t>DUNKIRKTOWN E.D. 1</t>
  </si>
  <si>
    <t>COUNTY COURT JUDGE</t>
  </si>
  <si>
    <t>John T Ward Jr</t>
  </si>
  <si>
    <t>COUNTY SHERIFF</t>
  </si>
  <si>
    <t>Joseph A Gerace</t>
  </si>
  <si>
    <t>Total Votes</t>
  </si>
  <si>
    <t>8TH JUDICIAL DISTRICT JUSTICE OF THE SUPREME COURT</t>
  </si>
  <si>
    <t>ELLICOTT Ward 3 E.D. 1</t>
  </si>
  <si>
    <t>ELLICOTT Ward 4 E.D. 2</t>
  </si>
  <si>
    <t>Ward 6 Total</t>
  </si>
  <si>
    <t>Ward 5 Total</t>
  </si>
  <si>
    <t>Ward 4 Total</t>
  </si>
  <si>
    <t>Ward 3 Total</t>
  </si>
  <si>
    <t>Ward 2 Total</t>
  </si>
  <si>
    <t>Ward 1 Total</t>
  </si>
  <si>
    <t>Joseph A Gerace*</t>
  </si>
  <si>
    <t>John T Ward Jr*</t>
  </si>
  <si>
    <t>William L Parment*</t>
  </si>
  <si>
    <t>TOWN COUNCIL (VACANCY)</t>
  </si>
  <si>
    <t>TOWN JUSTICE</t>
  </si>
  <si>
    <t>TOWN CLERK (VACANCY)</t>
  </si>
  <si>
    <t>TOWN TAX COLLECTOR (VACANCY)</t>
  </si>
  <si>
    <t>PROPOSAL NUMBER ONE: A PROPOSITION TO COMBINE THE PART TIME TAX COLLECTOR AND PART TIME TOWN CLERK TO ONE FULL TIME ELECTED POSITION</t>
  </si>
  <si>
    <t>W-IN</t>
  </si>
  <si>
    <t xml:space="preserve"> DEM </t>
  </si>
  <si>
    <t>Pete Smallback</t>
  </si>
  <si>
    <t>Pete Smallback*</t>
  </si>
  <si>
    <t>Loye Albright Sr*</t>
  </si>
  <si>
    <t>Vincent J Vecchiarella</t>
  </si>
  <si>
    <t>Vincent J Vecchiarella*</t>
  </si>
  <si>
    <t>Votes Against</t>
  </si>
  <si>
    <t>Votes in Favor*</t>
  </si>
  <si>
    <t>Carrie D. Finnerty*</t>
  </si>
  <si>
    <t>George C Yaiko*</t>
  </si>
  <si>
    <t>Ronald R Johnson</t>
  </si>
  <si>
    <t>Ronald R Johnson*</t>
  </si>
  <si>
    <t>William W Hart</t>
  </si>
  <si>
    <t>William W Hart*</t>
  </si>
  <si>
    <t>Robert A McIntosh</t>
  </si>
  <si>
    <t xml:space="preserve">Robert A McIntosh </t>
  </si>
  <si>
    <t>Deborah A Hunt*</t>
  </si>
  <si>
    <t>Douglas A Neal*</t>
  </si>
  <si>
    <t>Jody Farnham</t>
  </si>
  <si>
    <t>Patricia A Eddy*</t>
  </si>
  <si>
    <t>David S Brown*</t>
  </si>
  <si>
    <t>Bonnie Aiken</t>
  </si>
  <si>
    <t>W - IN</t>
  </si>
  <si>
    <t xml:space="preserve">Ronald G Lucas* </t>
  </si>
  <si>
    <t>Ronald G Lucas</t>
  </si>
  <si>
    <t>149th A.D.</t>
  </si>
  <si>
    <t>150th A.D.</t>
  </si>
  <si>
    <t>County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</si>
</sst>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textRotation="90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2" fillId="0" borderId="37" xfId="0" applyFont="1" applyBorder="1" applyAlignment="1">
      <alignment wrapText="1"/>
    </xf>
    <xf numFmtId="0" fontId="1" fillId="0" borderId="40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 wrapText="1"/>
    </xf>
    <xf numFmtId="0" fontId="1" fillId="0" borderId="38" xfId="0" applyFont="1" applyBorder="1" applyAlignment="1">
      <alignment textRotation="90"/>
    </xf>
    <xf numFmtId="0" fontId="2" fillId="0" borderId="38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2" fillId="0" borderId="24" xfId="0" applyFont="1" applyBorder="1" applyAlignment="1">
      <alignment wrapText="1"/>
    </xf>
    <xf numFmtId="0" fontId="1" fillId="0" borderId="17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7" xfId="0" applyFont="1" applyBorder="1" applyAlignment="1">
      <alignment textRotation="90" wrapText="1"/>
    </xf>
    <xf numFmtId="0" fontId="1" fillId="0" borderId="17" xfId="0" applyFont="1" applyBorder="1" applyAlignment="1">
      <alignment textRotation="90" wrapText="1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03"/>
  <sheetViews>
    <sheetView tabSelected="1" zoomScalePageLayoutView="0" workbookViewId="0" topLeftCell="A1">
      <selection activeCell="B1" sqref="B1"/>
    </sheetView>
  </sheetViews>
  <sheetFormatPr defaultColWidth="20.7109375" defaultRowHeight="9.75" customHeight="1"/>
  <cols>
    <col min="1" max="1" width="20.7109375" style="4" customWidth="1"/>
    <col min="2" max="14" width="6.28125" style="4" customWidth="1"/>
    <col min="15" max="17" width="5.7109375" style="0" customWidth="1"/>
    <col min="18" max="21" width="20.7109375" style="0" customWidth="1"/>
    <col min="22" max="16384" width="20.7109375" style="4" customWidth="1"/>
  </cols>
  <sheetData>
    <row r="1" spans="1:26" s="2" customFormat="1" ht="67.5" customHeight="1">
      <c r="A1" s="71" t="s">
        <v>83</v>
      </c>
      <c r="B1" s="72" t="s">
        <v>271</v>
      </c>
      <c r="C1" s="72" t="s">
        <v>151</v>
      </c>
      <c r="D1" s="72" t="s">
        <v>150</v>
      </c>
      <c r="E1" s="72" t="s">
        <v>152</v>
      </c>
      <c r="F1" s="72" t="s">
        <v>151</v>
      </c>
      <c r="G1" s="72" t="s">
        <v>157</v>
      </c>
      <c r="H1" s="72" t="s">
        <v>153</v>
      </c>
      <c r="I1" s="72" t="s">
        <v>154</v>
      </c>
      <c r="J1" s="72" t="s">
        <v>150</v>
      </c>
      <c r="K1" s="73" t="s">
        <v>158</v>
      </c>
      <c r="L1" s="72" t="s">
        <v>159</v>
      </c>
      <c r="M1" s="72" t="s">
        <v>155</v>
      </c>
      <c r="N1" s="74" t="s">
        <v>156</v>
      </c>
      <c r="O1"/>
      <c r="P1"/>
      <c r="Q1"/>
      <c r="R1"/>
      <c r="S1"/>
      <c r="T1"/>
      <c r="U1"/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s="3" customFormat="1" ht="9.75" customHeight="1">
      <c r="A2" s="22" t="s">
        <v>84</v>
      </c>
      <c r="B2" s="14" t="s">
        <v>0</v>
      </c>
      <c r="C2" s="14" t="s">
        <v>73</v>
      </c>
      <c r="D2" s="14" t="s">
        <v>74</v>
      </c>
      <c r="E2" s="14" t="s">
        <v>75</v>
      </c>
      <c r="F2" s="14" t="s">
        <v>76</v>
      </c>
      <c r="G2" s="14" t="s">
        <v>77</v>
      </c>
      <c r="H2" s="14" t="s">
        <v>78</v>
      </c>
      <c r="I2" s="14" t="s">
        <v>79</v>
      </c>
      <c r="J2" s="14" t="s">
        <v>80</v>
      </c>
      <c r="K2" s="14" t="s">
        <v>81</v>
      </c>
      <c r="L2" s="14" t="s">
        <v>82</v>
      </c>
      <c r="M2" s="14"/>
      <c r="N2" s="23"/>
      <c r="O2"/>
      <c r="P2"/>
      <c r="Q2"/>
      <c r="R2"/>
      <c r="S2"/>
      <c r="T2"/>
      <c r="U2"/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</row>
    <row r="3" spans="1:26" s="3" customFormat="1" ht="9.75" customHeight="1" thickBot="1">
      <c r="A3" s="24" t="s">
        <v>0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/>
      <c r="N3" s="25"/>
      <c r="O3"/>
      <c r="P3"/>
      <c r="Q3"/>
      <c r="R3"/>
      <c r="S3"/>
      <c r="T3"/>
      <c r="U3"/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</row>
    <row r="4" spans="1:26" ht="9.75" customHeight="1">
      <c r="A4" s="26" t="s">
        <v>11</v>
      </c>
      <c r="B4" s="16">
        <v>327</v>
      </c>
      <c r="C4" s="16">
        <v>145</v>
      </c>
      <c r="D4" s="16">
        <v>68</v>
      </c>
      <c r="E4" s="16">
        <v>72</v>
      </c>
      <c r="F4" s="16">
        <v>14</v>
      </c>
      <c r="G4" s="16">
        <v>1</v>
      </c>
      <c r="H4" s="16">
        <v>5</v>
      </c>
      <c r="I4" s="16">
        <v>3</v>
      </c>
      <c r="J4" s="16">
        <v>8</v>
      </c>
      <c r="K4" s="16">
        <v>3</v>
      </c>
      <c r="L4" s="16">
        <v>4</v>
      </c>
      <c r="M4" s="16">
        <v>4</v>
      </c>
      <c r="N4" s="27">
        <v>0</v>
      </c>
      <c r="V4" s="4" t="s">
        <v>0</v>
      </c>
      <c r="W4" s="4" t="s">
        <v>0</v>
      </c>
      <c r="X4" s="4" t="s">
        <v>0</v>
      </c>
      <c r="Y4" s="4" t="s">
        <v>0</v>
      </c>
      <c r="Z4" s="4" t="s">
        <v>0</v>
      </c>
    </row>
    <row r="5" spans="1:26" ht="9.75" customHeight="1">
      <c r="A5" s="28" t="s">
        <v>85</v>
      </c>
      <c r="B5" s="17">
        <v>327</v>
      </c>
      <c r="C5" s="17">
        <v>145</v>
      </c>
      <c r="D5" s="17">
        <v>68</v>
      </c>
      <c r="E5" s="17">
        <v>72</v>
      </c>
      <c r="F5" s="17">
        <v>14</v>
      </c>
      <c r="G5" s="17">
        <v>1</v>
      </c>
      <c r="H5" s="17">
        <v>5</v>
      </c>
      <c r="I5" s="17">
        <v>3</v>
      </c>
      <c r="J5" s="17">
        <v>8</v>
      </c>
      <c r="K5" s="17">
        <v>3</v>
      </c>
      <c r="L5" s="17">
        <v>4</v>
      </c>
      <c r="M5" s="17">
        <v>4</v>
      </c>
      <c r="N5" s="29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</row>
    <row r="6" spans="1:26" ht="9.75" customHeight="1">
      <c r="A6" s="30" t="s">
        <v>123</v>
      </c>
      <c r="B6" s="18">
        <v>563</v>
      </c>
      <c r="C6" s="18">
        <v>339</v>
      </c>
      <c r="D6" s="18">
        <v>84</v>
      </c>
      <c r="E6" s="18">
        <v>82</v>
      </c>
      <c r="F6" s="18">
        <v>36</v>
      </c>
      <c r="G6" s="18">
        <v>4</v>
      </c>
      <c r="H6" s="18">
        <v>4</v>
      </c>
      <c r="I6" s="18">
        <v>3</v>
      </c>
      <c r="J6" s="18">
        <v>3</v>
      </c>
      <c r="K6" s="18">
        <v>2</v>
      </c>
      <c r="L6" s="18">
        <v>0</v>
      </c>
      <c r="M6" s="18">
        <v>6</v>
      </c>
      <c r="N6" s="31">
        <v>0</v>
      </c>
      <c r="V6" s="4" t="s">
        <v>0</v>
      </c>
      <c r="W6" s="4" t="s">
        <v>0</v>
      </c>
      <c r="X6" s="4" t="s">
        <v>0</v>
      </c>
      <c r="Y6" s="4" t="s">
        <v>0</v>
      </c>
      <c r="Z6" s="4" t="s">
        <v>0</v>
      </c>
    </row>
    <row r="7" spans="1:26" ht="9.75" customHeight="1">
      <c r="A7" s="30" t="s">
        <v>124</v>
      </c>
      <c r="B7" s="18">
        <v>407</v>
      </c>
      <c r="C7" s="18">
        <v>248</v>
      </c>
      <c r="D7" s="18">
        <v>76</v>
      </c>
      <c r="E7" s="18">
        <v>47</v>
      </c>
      <c r="F7" s="18">
        <v>19</v>
      </c>
      <c r="G7" s="18">
        <v>2</v>
      </c>
      <c r="H7" s="18">
        <v>0</v>
      </c>
      <c r="I7" s="18">
        <v>0</v>
      </c>
      <c r="J7" s="18">
        <v>5</v>
      </c>
      <c r="K7" s="18">
        <v>6</v>
      </c>
      <c r="L7" s="18">
        <v>0</v>
      </c>
      <c r="M7" s="18">
        <v>4</v>
      </c>
      <c r="N7" s="31">
        <v>0</v>
      </c>
      <c r="V7" s="4" t="s">
        <v>0</v>
      </c>
      <c r="W7" s="4" t="s">
        <v>0</v>
      </c>
      <c r="X7" s="4" t="s">
        <v>0</v>
      </c>
      <c r="Y7" s="4" t="s">
        <v>0</v>
      </c>
      <c r="Z7" s="4" t="s">
        <v>0</v>
      </c>
    </row>
    <row r="8" spans="1:26" ht="9.75" customHeight="1">
      <c r="A8" s="30" t="s">
        <v>125</v>
      </c>
      <c r="B8" s="18">
        <v>360</v>
      </c>
      <c r="C8" s="18">
        <v>230</v>
      </c>
      <c r="D8" s="18">
        <v>57</v>
      </c>
      <c r="E8" s="18">
        <v>43</v>
      </c>
      <c r="F8" s="18">
        <v>22</v>
      </c>
      <c r="G8" s="18">
        <v>0</v>
      </c>
      <c r="H8" s="18">
        <v>0</v>
      </c>
      <c r="I8" s="18">
        <v>2</v>
      </c>
      <c r="J8" s="18">
        <v>0</v>
      </c>
      <c r="K8" s="18">
        <v>0</v>
      </c>
      <c r="L8" s="18">
        <v>0</v>
      </c>
      <c r="M8" s="18">
        <v>6</v>
      </c>
      <c r="N8" s="31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</row>
    <row r="9" spans="1:26" ht="9.75" customHeight="1">
      <c r="A9" s="30" t="s">
        <v>126</v>
      </c>
      <c r="B9" s="18">
        <v>237</v>
      </c>
      <c r="C9" s="18">
        <v>127</v>
      </c>
      <c r="D9" s="18">
        <v>41</v>
      </c>
      <c r="E9" s="18">
        <v>34</v>
      </c>
      <c r="F9" s="18">
        <v>20</v>
      </c>
      <c r="G9" s="18">
        <v>0</v>
      </c>
      <c r="H9" s="18">
        <v>0</v>
      </c>
      <c r="I9" s="18">
        <v>1</v>
      </c>
      <c r="J9" s="18">
        <v>2</v>
      </c>
      <c r="K9" s="18">
        <v>0</v>
      </c>
      <c r="L9" s="18">
        <v>2</v>
      </c>
      <c r="M9" s="18">
        <v>10</v>
      </c>
      <c r="N9" s="31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</row>
    <row r="10" spans="1:26" ht="9.75" customHeight="1">
      <c r="A10" s="30" t="s">
        <v>127</v>
      </c>
      <c r="B10" s="18">
        <v>321</v>
      </c>
      <c r="C10" s="18">
        <v>199</v>
      </c>
      <c r="D10" s="18">
        <v>34</v>
      </c>
      <c r="E10" s="18">
        <v>50</v>
      </c>
      <c r="F10" s="18">
        <v>27</v>
      </c>
      <c r="G10" s="18">
        <v>1</v>
      </c>
      <c r="H10" s="18">
        <v>3</v>
      </c>
      <c r="I10" s="18">
        <v>0</v>
      </c>
      <c r="J10" s="18">
        <v>2</v>
      </c>
      <c r="K10" s="18">
        <v>2</v>
      </c>
      <c r="L10" s="18">
        <v>0</v>
      </c>
      <c r="M10" s="18">
        <v>3</v>
      </c>
      <c r="N10" s="31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</row>
    <row r="11" spans="1:26" ht="9.75" customHeight="1">
      <c r="A11" s="30" t="s">
        <v>128</v>
      </c>
      <c r="B11" s="18">
        <v>188</v>
      </c>
      <c r="C11" s="18">
        <v>122</v>
      </c>
      <c r="D11" s="18">
        <v>30</v>
      </c>
      <c r="E11" s="18">
        <v>18</v>
      </c>
      <c r="F11" s="18">
        <v>12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5</v>
      </c>
      <c r="N11" s="31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</row>
    <row r="12" spans="1:26" ht="9.75" customHeight="1">
      <c r="A12" s="30" t="s">
        <v>129</v>
      </c>
      <c r="B12" s="18">
        <v>99</v>
      </c>
      <c r="C12" s="18">
        <v>69</v>
      </c>
      <c r="D12" s="18">
        <v>13</v>
      </c>
      <c r="E12" s="18">
        <v>8</v>
      </c>
      <c r="F12" s="18">
        <v>6</v>
      </c>
      <c r="G12" s="18">
        <v>2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31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</row>
    <row r="13" spans="1:26" ht="9.75" customHeight="1">
      <c r="A13" s="30" t="s">
        <v>130</v>
      </c>
      <c r="B13" s="18">
        <v>192</v>
      </c>
      <c r="C13" s="18">
        <v>118</v>
      </c>
      <c r="D13" s="18">
        <v>27</v>
      </c>
      <c r="E13" s="18">
        <v>31</v>
      </c>
      <c r="F13" s="18">
        <v>10</v>
      </c>
      <c r="G13" s="18">
        <v>1</v>
      </c>
      <c r="H13" s="18">
        <v>0</v>
      </c>
      <c r="I13" s="18">
        <v>0</v>
      </c>
      <c r="J13" s="18">
        <v>2</v>
      </c>
      <c r="K13" s="18">
        <v>0</v>
      </c>
      <c r="L13" s="18">
        <v>0</v>
      </c>
      <c r="M13" s="18">
        <v>3</v>
      </c>
      <c r="N13" s="31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</row>
    <row r="14" spans="1:26" ht="9.75" customHeight="1">
      <c r="A14" s="30" t="s">
        <v>131</v>
      </c>
      <c r="B14" s="18">
        <v>250</v>
      </c>
      <c r="C14" s="18">
        <v>156</v>
      </c>
      <c r="D14" s="18">
        <v>39</v>
      </c>
      <c r="E14" s="18">
        <v>38</v>
      </c>
      <c r="F14" s="18">
        <v>12</v>
      </c>
      <c r="G14" s="18">
        <v>0</v>
      </c>
      <c r="H14" s="18">
        <v>2</v>
      </c>
      <c r="I14" s="18">
        <v>2</v>
      </c>
      <c r="J14" s="18">
        <v>0</v>
      </c>
      <c r="K14" s="18">
        <v>1</v>
      </c>
      <c r="L14" s="18">
        <v>0</v>
      </c>
      <c r="M14" s="18">
        <v>0</v>
      </c>
      <c r="N14" s="31">
        <v>0</v>
      </c>
      <c r="V14" s="4" t="s">
        <v>0</v>
      </c>
      <c r="W14" s="4" t="s">
        <v>0</v>
      </c>
      <c r="X14" s="4" t="s">
        <v>0</v>
      </c>
      <c r="Y14" s="4" t="s">
        <v>0</v>
      </c>
      <c r="Z14" s="4" t="s">
        <v>0</v>
      </c>
    </row>
    <row r="15" spans="1:26" ht="9.75" customHeight="1">
      <c r="A15" s="32" t="s">
        <v>85</v>
      </c>
      <c r="B15" s="19">
        <v>2617</v>
      </c>
      <c r="C15" s="19">
        <v>1608</v>
      </c>
      <c r="D15" s="19">
        <v>401</v>
      </c>
      <c r="E15" s="19">
        <v>351</v>
      </c>
      <c r="F15" s="19">
        <v>164</v>
      </c>
      <c r="G15" s="19">
        <v>10</v>
      </c>
      <c r="H15" s="19">
        <v>10</v>
      </c>
      <c r="I15" s="19">
        <v>8</v>
      </c>
      <c r="J15" s="19">
        <v>14</v>
      </c>
      <c r="K15" s="19">
        <v>11</v>
      </c>
      <c r="L15" s="19">
        <v>2</v>
      </c>
      <c r="M15" s="19">
        <v>38</v>
      </c>
      <c r="N15" s="33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</row>
    <row r="16" spans="1:26" ht="9.75" customHeight="1">
      <c r="A16" s="30" t="s">
        <v>132</v>
      </c>
      <c r="B16" s="18">
        <v>494</v>
      </c>
      <c r="C16" s="18">
        <v>292</v>
      </c>
      <c r="D16" s="18">
        <v>77</v>
      </c>
      <c r="E16" s="18">
        <v>65</v>
      </c>
      <c r="F16" s="18">
        <v>44</v>
      </c>
      <c r="G16" s="18">
        <v>2</v>
      </c>
      <c r="H16" s="18">
        <v>1</v>
      </c>
      <c r="I16" s="18">
        <v>0</v>
      </c>
      <c r="J16" s="18">
        <v>3</v>
      </c>
      <c r="K16" s="18">
        <v>5</v>
      </c>
      <c r="L16" s="18">
        <v>0</v>
      </c>
      <c r="M16" s="18">
        <v>5</v>
      </c>
      <c r="N16" s="31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</row>
    <row r="17" spans="1:26" ht="9.75" customHeight="1">
      <c r="A17" s="30" t="s">
        <v>133</v>
      </c>
      <c r="B17" s="18">
        <v>363</v>
      </c>
      <c r="C17" s="18">
        <v>225</v>
      </c>
      <c r="D17" s="18">
        <v>39</v>
      </c>
      <c r="E17" s="18">
        <v>55</v>
      </c>
      <c r="F17" s="18">
        <v>33</v>
      </c>
      <c r="G17" s="18">
        <v>1</v>
      </c>
      <c r="H17" s="18">
        <v>1</v>
      </c>
      <c r="I17" s="18">
        <v>1</v>
      </c>
      <c r="J17" s="18">
        <v>2</v>
      </c>
      <c r="K17" s="18">
        <v>1</v>
      </c>
      <c r="L17" s="18">
        <v>0</v>
      </c>
      <c r="M17" s="18">
        <v>5</v>
      </c>
      <c r="N17" s="31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</row>
    <row r="18" spans="1:26" ht="9.75" customHeight="1">
      <c r="A18" s="30" t="s">
        <v>134</v>
      </c>
      <c r="B18" s="18">
        <v>260</v>
      </c>
      <c r="C18" s="18">
        <v>133</v>
      </c>
      <c r="D18" s="18">
        <v>42</v>
      </c>
      <c r="E18" s="18">
        <v>41</v>
      </c>
      <c r="F18" s="18">
        <v>29</v>
      </c>
      <c r="G18" s="18">
        <v>1</v>
      </c>
      <c r="H18" s="18">
        <v>4</v>
      </c>
      <c r="I18" s="18">
        <v>1</v>
      </c>
      <c r="J18" s="18">
        <v>3</v>
      </c>
      <c r="K18" s="18">
        <v>1</v>
      </c>
      <c r="L18" s="18">
        <v>0</v>
      </c>
      <c r="M18" s="18">
        <v>5</v>
      </c>
      <c r="N18" s="31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</row>
    <row r="19" spans="1:26" ht="9.75" customHeight="1">
      <c r="A19" s="32" t="s">
        <v>85</v>
      </c>
      <c r="B19" s="19">
        <v>1117</v>
      </c>
      <c r="C19" s="19">
        <v>650</v>
      </c>
      <c r="D19" s="19">
        <v>158</v>
      </c>
      <c r="E19" s="19">
        <v>161</v>
      </c>
      <c r="F19" s="19">
        <v>106</v>
      </c>
      <c r="G19" s="19">
        <v>4</v>
      </c>
      <c r="H19" s="19">
        <v>6</v>
      </c>
      <c r="I19" s="19">
        <v>2</v>
      </c>
      <c r="J19" s="19">
        <v>8</v>
      </c>
      <c r="K19" s="19">
        <v>7</v>
      </c>
      <c r="L19" s="19">
        <v>0</v>
      </c>
      <c r="M19" s="19">
        <v>15</v>
      </c>
      <c r="N19" s="33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0</v>
      </c>
    </row>
    <row r="20" spans="1:26" ht="9.75" customHeight="1">
      <c r="A20" s="30" t="s">
        <v>135</v>
      </c>
      <c r="B20" s="18">
        <v>284</v>
      </c>
      <c r="C20" s="18">
        <v>151</v>
      </c>
      <c r="D20" s="18">
        <v>57</v>
      </c>
      <c r="E20" s="18">
        <v>40</v>
      </c>
      <c r="F20" s="18">
        <v>26</v>
      </c>
      <c r="G20" s="18">
        <v>2</v>
      </c>
      <c r="H20" s="18">
        <v>0</v>
      </c>
      <c r="I20" s="18">
        <v>3</v>
      </c>
      <c r="J20" s="18">
        <v>2</v>
      </c>
      <c r="K20" s="18">
        <v>0</v>
      </c>
      <c r="L20" s="18">
        <v>0</v>
      </c>
      <c r="M20" s="18">
        <v>3</v>
      </c>
      <c r="N20" s="31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</row>
    <row r="21" spans="1:26" ht="9.75" customHeight="1">
      <c r="A21" s="30" t="s">
        <v>136</v>
      </c>
      <c r="B21" s="18">
        <v>164</v>
      </c>
      <c r="C21" s="18">
        <v>71</v>
      </c>
      <c r="D21" s="18">
        <v>39</v>
      </c>
      <c r="E21" s="18">
        <v>34</v>
      </c>
      <c r="F21" s="18">
        <v>12</v>
      </c>
      <c r="G21" s="18">
        <v>0</v>
      </c>
      <c r="H21" s="18">
        <v>0</v>
      </c>
      <c r="I21" s="18">
        <v>0</v>
      </c>
      <c r="J21" s="18">
        <v>1</v>
      </c>
      <c r="K21" s="18">
        <v>0</v>
      </c>
      <c r="L21" s="18">
        <v>0</v>
      </c>
      <c r="M21" s="18">
        <v>7</v>
      </c>
      <c r="N21" s="31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 t="s">
        <v>0</v>
      </c>
    </row>
    <row r="22" spans="1:26" s="7" customFormat="1" ht="9.75" customHeight="1">
      <c r="A22" s="32" t="s">
        <v>85</v>
      </c>
      <c r="B22" s="19">
        <v>448</v>
      </c>
      <c r="C22" s="19">
        <v>222</v>
      </c>
      <c r="D22" s="19">
        <v>96</v>
      </c>
      <c r="E22" s="19">
        <v>74</v>
      </c>
      <c r="F22" s="19">
        <v>38</v>
      </c>
      <c r="G22" s="19">
        <v>2</v>
      </c>
      <c r="H22" s="19">
        <v>0</v>
      </c>
      <c r="I22" s="19">
        <v>3</v>
      </c>
      <c r="J22" s="19">
        <v>3</v>
      </c>
      <c r="K22" s="19">
        <v>0</v>
      </c>
      <c r="L22" s="19">
        <v>0</v>
      </c>
      <c r="M22" s="19">
        <v>10</v>
      </c>
      <c r="N22" s="33">
        <v>0</v>
      </c>
      <c r="O22"/>
      <c r="P22"/>
      <c r="Q22"/>
      <c r="R22"/>
      <c r="S22"/>
      <c r="T22"/>
      <c r="U22"/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</row>
    <row r="23" spans="1:26" ht="9.75" customHeight="1">
      <c r="A23" s="30" t="s">
        <v>137</v>
      </c>
      <c r="B23" s="18">
        <v>478</v>
      </c>
      <c r="C23" s="18">
        <v>239</v>
      </c>
      <c r="D23" s="18">
        <v>124</v>
      </c>
      <c r="E23" s="18">
        <v>65</v>
      </c>
      <c r="F23" s="18">
        <v>24</v>
      </c>
      <c r="G23" s="18">
        <v>2</v>
      </c>
      <c r="H23" s="18">
        <v>8</v>
      </c>
      <c r="I23" s="18">
        <v>2</v>
      </c>
      <c r="J23" s="18">
        <v>5</v>
      </c>
      <c r="K23" s="18">
        <v>1</v>
      </c>
      <c r="L23" s="18">
        <v>0</v>
      </c>
      <c r="M23" s="18">
        <v>8</v>
      </c>
      <c r="N23" s="31">
        <v>0</v>
      </c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</row>
    <row r="24" spans="1:26" ht="9.75" customHeight="1">
      <c r="A24" s="30" t="s">
        <v>265</v>
      </c>
      <c r="B24" s="18">
        <v>354</v>
      </c>
      <c r="C24" s="18">
        <v>196</v>
      </c>
      <c r="D24" s="18">
        <v>73</v>
      </c>
      <c r="E24" s="18">
        <v>46</v>
      </c>
      <c r="F24" s="18">
        <v>23</v>
      </c>
      <c r="G24" s="18">
        <v>1</v>
      </c>
      <c r="H24" s="18">
        <v>2</v>
      </c>
      <c r="I24" s="18">
        <v>1</v>
      </c>
      <c r="J24" s="18">
        <v>3</v>
      </c>
      <c r="K24" s="18">
        <v>1</v>
      </c>
      <c r="L24" s="18">
        <v>1</v>
      </c>
      <c r="M24" s="18">
        <v>7</v>
      </c>
      <c r="N24" s="31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</row>
    <row r="25" spans="1:26" ht="9.75" customHeight="1">
      <c r="A25" s="30" t="s">
        <v>138</v>
      </c>
      <c r="B25" s="18">
        <v>292</v>
      </c>
      <c r="C25" s="18">
        <v>164</v>
      </c>
      <c r="D25" s="18">
        <v>44</v>
      </c>
      <c r="E25" s="18">
        <v>47</v>
      </c>
      <c r="F25" s="18">
        <v>22</v>
      </c>
      <c r="G25" s="18">
        <v>1</v>
      </c>
      <c r="H25" s="18">
        <v>3</v>
      </c>
      <c r="I25" s="18">
        <v>2</v>
      </c>
      <c r="J25" s="18">
        <v>2</v>
      </c>
      <c r="K25" s="18">
        <v>4</v>
      </c>
      <c r="L25" s="18">
        <v>1</v>
      </c>
      <c r="M25" s="18">
        <v>2</v>
      </c>
      <c r="N25" s="31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</row>
    <row r="26" spans="1:26" ht="9.75" customHeight="1">
      <c r="A26" s="30" t="s">
        <v>139</v>
      </c>
      <c r="B26" s="18">
        <v>284</v>
      </c>
      <c r="C26" s="18">
        <v>149</v>
      </c>
      <c r="D26" s="18">
        <v>77</v>
      </c>
      <c r="E26" s="18">
        <v>41</v>
      </c>
      <c r="F26" s="18">
        <v>8</v>
      </c>
      <c r="G26" s="18">
        <v>1</v>
      </c>
      <c r="H26" s="18">
        <v>0</v>
      </c>
      <c r="I26" s="18">
        <v>4</v>
      </c>
      <c r="J26" s="18">
        <v>1</v>
      </c>
      <c r="K26" s="18">
        <v>1</v>
      </c>
      <c r="L26" s="18">
        <v>0</v>
      </c>
      <c r="M26" s="18">
        <v>2</v>
      </c>
      <c r="N26" s="31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</row>
    <row r="27" spans="1:26" ht="9.75" customHeight="1">
      <c r="A27" s="30" t="s">
        <v>140</v>
      </c>
      <c r="B27" s="18">
        <v>51</v>
      </c>
      <c r="C27" s="18">
        <v>27</v>
      </c>
      <c r="D27" s="18">
        <v>14</v>
      </c>
      <c r="E27" s="18">
        <v>5</v>
      </c>
      <c r="F27" s="18">
        <v>1</v>
      </c>
      <c r="G27" s="18">
        <v>0</v>
      </c>
      <c r="H27" s="18">
        <v>2</v>
      </c>
      <c r="I27" s="18">
        <v>0</v>
      </c>
      <c r="J27" s="18">
        <v>0</v>
      </c>
      <c r="K27" s="18">
        <v>0</v>
      </c>
      <c r="L27" s="18">
        <v>0</v>
      </c>
      <c r="M27" s="18">
        <v>2</v>
      </c>
      <c r="N27" s="31">
        <v>0</v>
      </c>
      <c r="V27" s="4" t="s">
        <v>0</v>
      </c>
      <c r="W27" s="4" t="s">
        <v>0</v>
      </c>
      <c r="X27" s="4" t="s">
        <v>0</v>
      </c>
      <c r="Y27" s="4" t="s">
        <v>0</v>
      </c>
      <c r="Z27" s="4" t="s">
        <v>0</v>
      </c>
    </row>
    <row r="28" spans="1:26" s="7" customFormat="1" ht="9.75" customHeight="1">
      <c r="A28" s="28" t="s">
        <v>85</v>
      </c>
      <c r="B28" s="17">
        <v>1459</v>
      </c>
      <c r="C28" s="17">
        <v>775</v>
      </c>
      <c r="D28" s="17">
        <v>332</v>
      </c>
      <c r="E28" s="17">
        <v>204</v>
      </c>
      <c r="F28" s="17">
        <v>78</v>
      </c>
      <c r="G28" s="17">
        <v>5</v>
      </c>
      <c r="H28" s="17">
        <v>15</v>
      </c>
      <c r="I28" s="17">
        <v>9</v>
      </c>
      <c r="J28" s="17">
        <v>11</v>
      </c>
      <c r="K28" s="17">
        <v>7</v>
      </c>
      <c r="L28" s="17">
        <v>2</v>
      </c>
      <c r="M28" s="17">
        <v>21</v>
      </c>
      <c r="N28" s="29">
        <v>0</v>
      </c>
      <c r="O28"/>
      <c r="P28"/>
      <c r="Q28"/>
      <c r="R28"/>
      <c r="S28"/>
      <c r="T28"/>
      <c r="U28"/>
      <c r="V28" s="7" t="s">
        <v>0</v>
      </c>
      <c r="W28" s="7" t="s">
        <v>0</v>
      </c>
      <c r="X28" s="7" t="s">
        <v>0</v>
      </c>
      <c r="Y28" s="7" t="s">
        <v>0</v>
      </c>
      <c r="Z28" s="7" t="s">
        <v>0</v>
      </c>
    </row>
    <row r="29" spans="1:26" ht="9.75" customHeight="1">
      <c r="A29" s="30" t="s">
        <v>87</v>
      </c>
      <c r="B29" s="18">
        <v>300</v>
      </c>
      <c r="C29" s="18">
        <v>158</v>
      </c>
      <c r="D29" s="18">
        <v>52</v>
      </c>
      <c r="E29" s="18">
        <v>51</v>
      </c>
      <c r="F29" s="18">
        <v>29</v>
      </c>
      <c r="G29" s="18">
        <v>0</v>
      </c>
      <c r="H29" s="18">
        <v>1</v>
      </c>
      <c r="I29" s="18">
        <v>1</v>
      </c>
      <c r="J29" s="18">
        <v>3</v>
      </c>
      <c r="K29" s="18">
        <v>1</v>
      </c>
      <c r="L29" s="18">
        <v>0</v>
      </c>
      <c r="M29" s="18">
        <v>4</v>
      </c>
      <c r="N29" s="31">
        <v>0</v>
      </c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</row>
    <row r="30" spans="1:26" s="7" customFormat="1" ht="9.75" customHeight="1">
      <c r="A30" s="32" t="s">
        <v>85</v>
      </c>
      <c r="B30" s="19">
        <v>300</v>
      </c>
      <c r="C30" s="19">
        <v>158</v>
      </c>
      <c r="D30" s="19">
        <v>52</v>
      </c>
      <c r="E30" s="19">
        <v>51</v>
      </c>
      <c r="F30" s="19">
        <v>29</v>
      </c>
      <c r="G30" s="19">
        <v>0</v>
      </c>
      <c r="H30" s="19">
        <v>1</v>
      </c>
      <c r="I30" s="19">
        <v>1</v>
      </c>
      <c r="J30" s="19">
        <v>3</v>
      </c>
      <c r="K30" s="19">
        <v>1</v>
      </c>
      <c r="L30" s="19">
        <v>0</v>
      </c>
      <c r="M30" s="19">
        <v>4</v>
      </c>
      <c r="N30" s="33">
        <v>0</v>
      </c>
      <c r="O30"/>
      <c r="P30"/>
      <c r="Q30"/>
      <c r="R30"/>
      <c r="S30"/>
      <c r="T30"/>
      <c r="U30"/>
      <c r="V30" s="7" t="s">
        <v>0</v>
      </c>
      <c r="W30" s="7" t="s">
        <v>0</v>
      </c>
      <c r="X30" s="7" t="s">
        <v>0</v>
      </c>
      <c r="Y30" s="7" t="s">
        <v>0</v>
      </c>
      <c r="Z30" s="7" t="s">
        <v>0</v>
      </c>
    </row>
    <row r="31" spans="1:26" ht="9.75" customHeight="1">
      <c r="A31" s="30" t="s">
        <v>141</v>
      </c>
      <c r="B31" s="18">
        <v>258</v>
      </c>
      <c r="C31" s="18">
        <v>184</v>
      </c>
      <c r="D31" s="18">
        <v>24</v>
      </c>
      <c r="E31" s="18">
        <v>29</v>
      </c>
      <c r="F31" s="18">
        <v>12</v>
      </c>
      <c r="G31" s="18">
        <v>0</v>
      </c>
      <c r="H31" s="18">
        <v>2</v>
      </c>
      <c r="I31" s="18">
        <v>0</v>
      </c>
      <c r="J31" s="18">
        <v>0</v>
      </c>
      <c r="K31" s="18">
        <v>1</v>
      </c>
      <c r="L31" s="18">
        <v>1</v>
      </c>
      <c r="M31" s="18">
        <v>5</v>
      </c>
      <c r="N31" s="31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</row>
    <row r="32" spans="1:26" ht="9.75" customHeight="1">
      <c r="A32" s="30" t="s">
        <v>142</v>
      </c>
      <c r="B32" s="18">
        <v>151</v>
      </c>
      <c r="C32" s="18">
        <v>119</v>
      </c>
      <c r="D32" s="18">
        <v>15</v>
      </c>
      <c r="E32" s="18">
        <v>6</v>
      </c>
      <c r="F32" s="18">
        <v>7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2</v>
      </c>
      <c r="N32" s="31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</row>
    <row r="33" spans="1:26" s="7" customFormat="1" ht="9.75" customHeight="1">
      <c r="A33" s="32" t="s">
        <v>85</v>
      </c>
      <c r="B33" s="19">
        <v>409</v>
      </c>
      <c r="C33" s="19">
        <v>303</v>
      </c>
      <c r="D33" s="19">
        <v>39</v>
      </c>
      <c r="E33" s="19">
        <v>35</v>
      </c>
      <c r="F33" s="19">
        <v>19</v>
      </c>
      <c r="G33" s="19">
        <v>0</v>
      </c>
      <c r="H33" s="19">
        <v>4</v>
      </c>
      <c r="I33" s="19">
        <v>0</v>
      </c>
      <c r="J33" s="19">
        <v>0</v>
      </c>
      <c r="K33" s="19">
        <v>1</v>
      </c>
      <c r="L33" s="19">
        <v>1</v>
      </c>
      <c r="M33" s="19">
        <v>7</v>
      </c>
      <c r="N33" s="33">
        <v>0</v>
      </c>
      <c r="O33"/>
      <c r="P33"/>
      <c r="Q33"/>
      <c r="R33"/>
      <c r="S33"/>
      <c r="T33"/>
      <c r="U33"/>
      <c r="V33" s="7" t="s">
        <v>0</v>
      </c>
      <c r="W33" s="7" t="s">
        <v>0</v>
      </c>
      <c r="X33" s="7" t="s">
        <v>0</v>
      </c>
      <c r="Y33" s="7" t="s">
        <v>0</v>
      </c>
      <c r="Z33" s="7" t="s">
        <v>0</v>
      </c>
    </row>
    <row r="34" spans="1:26" ht="9.75" customHeight="1">
      <c r="A34" s="30" t="s">
        <v>143</v>
      </c>
      <c r="B34" s="18">
        <v>236</v>
      </c>
      <c r="C34" s="18">
        <v>107</v>
      </c>
      <c r="D34" s="18">
        <v>53</v>
      </c>
      <c r="E34" s="18">
        <v>41</v>
      </c>
      <c r="F34" s="18">
        <v>17</v>
      </c>
      <c r="G34" s="18">
        <v>0</v>
      </c>
      <c r="H34" s="18">
        <v>6</v>
      </c>
      <c r="I34" s="18">
        <v>3</v>
      </c>
      <c r="J34" s="18">
        <v>2</v>
      </c>
      <c r="K34" s="18">
        <v>1</v>
      </c>
      <c r="L34" s="18">
        <v>0</v>
      </c>
      <c r="M34" s="18">
        <v>6</v>
      </c>
      <c r="N34" s="31">
        <v>0</v>
      </c>
      <c r="V34" s="4" t="s">
        <v>0</v>
      </c>
      <c r="W34" s="4" t="s">
        <v>0</v>
      </c>
      <c r="X34" s="4" t="s">
        <v>0</v>
      </c>
      <c r="Y34" s="4" t="s">
        <v>0</v>
      </c>
      <c r="Z34" s="4" t="s">
        <v>0</v>
      </c>
    </row>
    <row r="35" spans="1:26" ht="9.75" customHeight="1">
      <c r="A35" s="30" t="s">
        <v>144</v>
      </c>
      <c r="B35" s="18">
        <v>221</v>
      </c>
      <c r="C35" s="18">
        <v>97</v>
      </c>
      <c r="D35" s="18">
        <v>52</v>
      </c>
      <c r="E35" s="18">
        <v>51</v>
      </c>
      <c r="F35" s="18">
        <v>10</v>
      </c>
      <c r="G35" s="18">
        <v>0</v>
      </c>
      <c r="H35" s="18">
        <v>2</v>
      </c>
      <c r="I35" s="18">
        <v>0</v>
      </c>
      <c r="J35" s="18">
        <v>4</v>
      </c>
      <c r="K35" s="18">
        <v>1</v>
      </c>
      <c r="L35" s="18">
        <v>0</v>
      </c>
      <c r="M35" s="18">
        <v>4</v>
      </c>
      <c r="N35" s="31">
        <v>0</v>
      </c>
      <c r="V35" s="4" t="s">
        <v>0</v>
      </c>
      <c r="W35" s="4" t="s">
        <v>0</v>
      </c>
      <c r="X35" s="4" t="s">
        <v>0</v>
      </c>
      <c r="Y35" s="4" t="s">
        <v>0</v>
      </c>
      <c r="Z35" s="4" t="s">
        <v>0</v>
      </c>
    </row>
    <row r="36" spans="1:26" s="7" customFormat="1" ht="9.75" customHeight="1">
      <c r="A36" s="32" t="s">
        <v>85</v>
      </c>
      <c r="B36" s="19">
        <v>457</v>
      </c>
      <c r="C36" s="19">
        <v>204</v>
      </c>
      <c r="D36" s="19">
        <v>105</v>
      </c>
      <c r="E36" s="19">
        <v>92</v>
      </c>
      <c r="F36" s="19">
        <v>27</v>
      </c>
      <c r="G36" s="19">
        <v>0</v>
      </c>
      <c r="H36" s="19">
        <v>8</v>
      </c>
      <c r="I36" s="19">
        <v>3</v>
      </c>
      <c r="J36" s="19">
        <v>6</v>
      </c>
      <c r="K36" s="19">
        <v>2</v>
      </c>
      <c r="L36" s="19">
        <v>0</v>
      </c>
      <c r="M36" s="19">
        <v>10</v>
      </c>
      <c r="N36" s="33">
        <v>0</v>
      </c>
      <c r="O36"/>
      <c r="P36"/>
      <c r="Q36"/>
      <c r="R36"/>
      <c r="S36"/>
      <c r="T36"/>
      <c r="U36"/>
      <c r="V36" s="7" t="s">
        <v>0</v>
      </c>
      <c r="W36" s="7" t="s">
        <v>0</v>
      </c>
      <c r="X36" s="7" t="s">
        <v>0</v>
      </c>
      <c r="Y36" s="7" t="s">
        <v>0</v>
      </c>
      <c r="Z36" s="7" t="s">
        <v>0</v>
      </c>
    </row>
    <row r="37" spans="1:26" ht="9.75" customHeight="1">
      <c r="A37" s="30" t="s">
        <v>89</v>
      </c>
      <c r="B37" s="18">
        <v>167</v>
      </c>
      <c r="C37" s="18">
        <v>67</v>
      </c>
      <c r="D37" s="18">
        <v>54</v>
      </c>
      <c r="E37" s="18">
        <v>29</v>
      </c>
      <c r="F37" s="18">
        <v>8</v>
      </c>
      <c r="G37" s="18">
        <v>0</v>
      </c>
      <c r="H37" s="18">
        <v>0</v>
      </c>
      <c r="I37" s="18">
        <v>1</v>
      </c>
      <c r="J37" s="18">
        <v>2</v>
      </c>
      <c r="K37" s="18">
        <v>2</v>
      </c>
      <c r="L37" s="18">
        <v>1</v>
      </c>
      <c r="M37" s="18">
        <v>3</v>
      </c>
      <c r="N37" s="31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</row>
    <row r="38" spans="1:26" ht="9.75" customHeight="1">
      <c r="A38" s="30" t="s">
        <v>88</v>
      </c>
      <c r="B38" s="18">
        <v>112</v>
      </c>
      <c r="C38" s="18">
        <v>48</v>
      </c>
      <c r="D38" s="18">
        <v>38</v>
      </c>
      <c r="E38" s="18">
        <v>15</v>
      </c>
      <c r="F38" s="18">
        <v>6</v>
      </c>
      <c r="G38" s="18">
        <v>0</v>
      </c>
      <c r="H38" s="18">
        <v>2</v>
      </c>
      <c r="I38" s="18">
        <v>0</v>
      </c>
      <c r="J38" s="18">
        <v>1</v>
      </c>
      <c r="K38" s="18">
        <v>0</v>
      </c>
      <c r="L38" s="18">
        <v>0</v>
      </c>
      <c r="M38" s="18">
        <v>2</v>
      </c>
      <c r="N38" s="31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</row>
    <row r="39" spans="1:26" ht="9.75" customHeight="1">
      <c r="A39" s="30" t="s">
        <v>90</v>
      </c>
      <c r="B39" s="18">
        <v>202</v>
      </c>
      <c r="C39" s="18">
        <v>86</v>
      </c>
      <c r="D39" s="18">
        <v>64</v>
      </c>
      <c r="E39" s="18">
        <v>37</v>
      </c>
      <c r="F39" s="18">
        <v>8</v>
      </c>
      <c r="G39" s="18">
        <v>1</v>
      </c>
      <c r="H39" s="18">
        <v>4</v>
      </c>
      <c r="I39" s="18">
        <v>0</v>
      </c>
      <c r="J39" s="18">
        <v>0</v>
      </c>
      <c r="K39" s="18">
        <v>1</v>
      </c>
      <c r="L39" s="18">
        <v>1</v>
      </c>
      <c r="M39" s="18">
        <v>0</v>
      </c>
      <c r="N39" s="31">
        <v>0</v>
      </c>
      <c r="V39" s="4" t="s">
        <v>0</v>
      </c>
      <c r="W39" s="4" t="s">
        <v>0</v>
      </c>
      <c r="X39" s="4" t="s">
        <v>0</v>
      </c>
      <c r="Y39" s="4" t="s">
        <v>0</v>
      </c>
      <c r="Z39" s="4" t="s">
        <v>0</v>
      </c>
    </row>
    <row r="40" spans="1:26" ht="9.75" customHeight="1">
      <c r="A40" s="30" t="s">
        <v>91</v>
      </c>
      <c r="B40" s="18">
        <v>313</v>
      </c>
      <c r="C40" s="18">
        <v>141</v>
      </c>
      <c r="D40" s="18">
        <v>79</v>
      </c>
      <c r="E40" s="18">
        <v>61</v>
      </c>
      <c r="F40" s="18">
        <v>14</v>
      </c>
      <c r="G40" s="18">
        <v>2</v>
      </c>
      <c r="H40" s="18">
        <v>7</v>
      </c>
      <c r="I40" s="18">
        <v>1</v>
      </c>
      <c r="J40" s="18">
        <v>1</v>
      </c>
      <c r="K40" s="18">
        <v>3</v>
      </c>
      <c r="L40" s="18">
        <v>1</v>
      </c>
      <c r="M40" s="18">
        <v>3</v>
      </c>
      <c r="N40" s="31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0</v>
      </c>
    </row>
    <row r="41" spans="1:26" s="7" customFormat="1" ht="9.75" customHeight="1">
      <c r="A41" s="32" t="s">
        <v>280</v>
      </c>
      <c r="B41" s="19">
        <v>794</v>
      </c>
      <c r="C41" s="19">
        <v>342</v>
      </c>
      <c r="D41" s="19">
        <v>235</v>
      </c>
      <c r="E41" s="19">
        <v>142</v>
      </c>
      <c r="F41" s="19">
        <v>36</v>
      </c>
      <c r="G41" s="19">
        <v>3</v>
      </c>
      <c r="H41" s="19">
        <v>13</v>
      </c>
      <c r="I41" s="19">
        <v>2</v>
      </c>
      <c r="J41" s="19">
        <v>4</v>
      </c>
      <c r="K41" s="19">
        <v>6</v>
      </c>
      <c r="L41" s="19">
        <v>3</v>
      </c>
      <c r="M41" s="19">
        <v>8</v>
      </c>
      <c r="N41" s="33">
        <v>0</v>
      </c>
      <c r="O41"/>
      <c r="P41"/>
      <c r="Q41"/>
      <c r="R41"/>
      <c r="S41"/>
      <c r="T41"/>
      <c r="U41"/>
      <c r="V41" s="7" t="s">
        <v>0</v>
      </c>
      <c r="W41" s="7" t="s">
        <v>0</v>
      </c>
      <c r="X41" s="7" t="s">
        <v>0</v>
      </c>
      <c r="Y41" s="7" t="s">
        <v>0</v>
      </c>
      <c r="Z41" s="7" t="s">
        <v>0</v>
      </c>
    </row>
    <row r="42" spans="1:26" ht="9.75" customHeight="1">
      <c r="A42" s="30" t="s">
        <v>92</v>
      </c>
      <c r="B42" s="18">
        <v>255</v>
      </c>
      <c r="C42" s="18">
        <v>116</v>
      </c>
      <c r="D42" s="18">
        <v>74</v>
      </c>
      <c r="E42" s="18">
        <v>38</v>
      </c>
      <c r="F42" s="18">
        <v>13</v>
      </c>
      <c r="G42" s="18">
        <v>2</v>
      </c>
      <c r="H42" s="18">
        <v>3</v>
      </c>
      <c r="I42" s="18">
        <v>0</v>
      </c>
      <c r="J42" s="18">
        <v>5</v>
      </c>
      <c r="K42" s="18">
        <v>0</v>
      </c>
      <c r="L42" s="18">
        <v>0</v>
      </c>
      <c r="M42" s="18">
        <v>4</v>
      </c>
      <c r="N42" s="31">
        <v>0</v>
      </c>
      <c r="V42" s="4" t="s">
        <v>0</v>
      </c>
      <c r="W42" s="4" t="s">
        <v>0</v>
      </c>
      <c r="X42" s="4" t="s">
        <v>0</v>
      </c>
      <c r="Y42" s="4" t="s">
        <v>0</v>
      </c>
      <c r="Z42" s="4" t="s">
        <v>0</v>
      </c>
    </row>
    <row r="43" spans="1:26" ht="9.75" customHeight="1">
      <c r="A43" s="30" t="s">
        <v>93</v>
      </c>
      <c r="B43" s="18">
        <v>246</v>
      </c>
      <c r="C43" s="18">
        <v>104</v>
      </c>
      <c r="D43" s="18">
        <v>66</v>
      </c>
      <c r="E43" s="18">
        <v>52</v>
      </c>
      <c r="F43" s="18">
        <v>11</v>
      </c>
      <c r="G43" s="18">
        <v>2</v>
      </c>
      <c r="H43" s="18">
        <v>3</v>
      </c>
      <c r="I43" s="18">
        <v>0</v>
      </c>
      <c r="J43" s="18">
        <v>2</v>
      </c>
      <c r="K43" s="18">
        <v>1</v>
      </c>
      <c r="L43" s="18">
        <v>0</v>
      </c>
      <c r="M43" s="18">
        <v>5</v>
      </c>
      <c r="N43" s="31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0</v>
      </c>
    </row>
    <row r="44" spans="1:26" ht="9.75" customHeight="1">
      <c r="A44" s="30" t="s">
        <v>94</v>
      </c>
      <c r="B44" s="18">
        <v>368</v>
      </c>
      <c r="C44" s="18">
        <v>162</v>
      </c>
      <c r="D44" s="18">
        <v>78</v>
      </c>
      <c r="E44" s="18">
        <v>63</v>
      </c>
      <c r="F44" s="18">
        <v>18</v>
      </c>
      <c r="G44" s="18">
        <v>1</v>
      </c>
      <c r="H44" s="18">
        <v>0</v>
      </c>
      <c r="I44" s="18">
        <v>0</v>
      </c>
      <c r="J44" s="18">
        <v>2</v>
      </c>
      <c r="K44" s="18">
        <v>2</v>
      </c>
      <c r="L44" s="18">
        <v>0</v>
      </c>
      <c r="M44" s="18">
        <v>42</v>
      </c>
      <c r="N44" s="31">
        <v>0</v>
      </c>
      <c r="V44" s="4" t="s">
        <v>0</v>
      </c>
      <c r="W44" s="4" t="s">
        <v>0</v>
      </c>
      <c r="X44" s="4" t="s">
        <v>0</v>
      </c>
      <c r="Y44" s="4" t="s">
        <v>0</v>
      </c>
      <c r="Z44" s="4" t="s">
        <v>0</v>
      </c>
    </row>
    <row r="45" spans="1:26" ht="9.75" customHeight="1">
      <c r="A45" s="30" t="s">
        <v>95</v>
      </c>
      <c r="B45" s="18">
        <v>256</v>
      </c>
      <c r="C45" s="18">
        <v>118</v>
      </c>
      <c r="D45" s="18">
        <v>66</v>
      </c>
      <c r="E45" s="18">
        <v>45</v>
      </c>
      <c r="F45" s="18">
        <v>15</v>
      </c>
      <c r="G45" s="18">
        <v>1</v>
      </c>
      <c r="H45" s="18">
        <v>7</v>
      </c>
      <c r="I45" s="18">
        <v>0</v>
      </c>
      <c r="J45" s="18">
        <v>0</v>
      </c>
      <c r="K45" s="18">
        <v>1</v>
      </c>
      <c r="L45" s="18">
        <v>2</v>
      </c>
      <c r="M45" s="18">
        <v>1</v>
      </c>
      <c r="N45" s="31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</row>
    <row r="46" spans="1:26" s="7" customFormat="1" ht="9.75" customHeight="1">
      <c r="A46" s="32" t="s">
        <v>279</v>
      </c>
      <c r="B46" s="19">
        <v>1125</v>
      </c>
      <c r="C46" s="19">
        <v>500</v>
      </c>
      <c r="D46" s="19">
        <v>284</v>
      </c>
      <c r="E46" s="19">
        <v>198</v>
      </c>
      <c r="F46" s="19">
        <v>57</v>
      </c>
      <c r="G46" s="19">
        <v>6</v>
      </c>
      <c r="H46" s="19">
        <v>13</v>
      </c>
      <c r="I46" s="19">
        <v>0</v>
      </c>
      <c r="J46" s="19">
        <v>9</v>
      </c>
      <c r="K46" s="19">
        <v>4</v>
      </c>
      <c r="L46" s="19">
        <v>2</v>
      </c>
      <c r="M46" s="19">
        <v>52</v>
      </c>
      <c r="N46" s="33">
        <v>0</v>
      </c>
      <c r="O46"/>
      <c r="P46"/>
      <c r="Q46"/>
      <c r="R46"/>
      <c r="S46"/>
      <c r="T46"/>
      <c r="U46"/>
      <c r="V46" s="7" t="s">
        <v>0</v>
      </c>
      <c r="W46" s="7" t="s">
        <v>0</v>
      </c>
      <c r="X46" s="7" t="s">
        <v>0</v>
      </c>
      <c r="Y46" s="7" t="s">
        <v>0</v>
      </c>
      <c r="Z46" s="7" t="s">
        <v>0</v>
      </c>
    </row>
    <row r="47" spans="1:26" ht="9.75" customHeight="1">
      <c r="A47" s="30" t="s">
        <v>96</v>
      </c>
      <c r="B47" s="18">
        <v>56</v>
      </c>
      <c r="C47" s="18">
        <v>23</v>
      </c>
      <c r="D47" s="18">
        <v>18</v>
      </c>
      <c r="E47" s="18">
        <v>8</v>
      </c>
      <c r="F47" s="18">
        <v>2</v>
      </c>
      <c r="G47" s="18">
        <v>0</v>
      </c>
      <c r="H47" s="18">
        <v>1</v>
      </c>
      <c r="I47" s="18">
        <v>0</v>
      </c>
      <c r="J47" s="18">
        <v>1</v>
      </c>
      <c r="K47" s="18">
        <v>0</v>
      </c>
      <c r="L47" s="18">
        <v>0</v>
      </c>
      <c r="M47" s="18">
        <v>3</v>
      </c>
      <c r="N47" s="31">
        <v>0</v>
      </c>
      <c r="V47" s="4" t="s">
        <v>0</v>
      </c>
      <c r="W47" s="4" t="s">
        <v>0</v>
      </c>
      <c r="X47" s="4" t="s">
        <v>0</v>
      </c>
      <c r="Y47" s="4" t="s">
        <v>0</v>
      </c>
      <c r="Z47" s="4" t="s">
        <v>0</v>
      </c>
    </row>
    <row r="48" spans="1:26" ht="9.75" customHeight="1">
      <c r="A48" s="30" t="s">
        <v>97</v>
      </c>
      <c r="B48" s="18">
        <v>123</v>
      </c>
      <c r="C48" s="18">
        <v>53</v>
      </c>
      <c r="D48" s="18">
        <v>35</v>
      </c>
      <c r="E48" s="18">
        <v>15</v>
      </c>
      <c r="F48" s="18">
        <v>12</v>
      </c>
      <c r="G48" s="18">
        <v>1</v>
      </c>
      <c r="H48" s="18">
        <v>2</v>
      </c>
      <c r="I48" s="18">
        <v>0</v>
      </c>
      <c r="J48" s="18">
        <v>1</v>
      </c>
      <c r="K48" s="18">
        <v>0</v>
      </c>
      <c r="L48" s="18">
        <v>1</v>
      </c>
      <c r="M48" s="18">
        <v>3</v>
      </c>
      <c r="N48" s="31">
        <v>0</v>
      </c>
      <c r="V48" s="4" t="s">
        <v>0</v>
      </c>
      <c r="W48" s="4" t="s">
        <v>0</v>
      </c>
      <c r="X48" s="4" t="s">
        <v>0</v>
      </c>
      <c r="Y48" s="4" t="s">
        <v>0</v>
      </c>
      <c r="Z48" s="4" t="s">
        <v>0</v>
      </c>
    </row>
    <row r="49" spans="1:26" ht="9.75" customHeight="1">
      <c r="A49" s="30" t="s">
        <v>98</v>
      </c>
      <c r="B49" s="18">
        <v>313</v>
      </c>
      <c r="C49" s="18">
        <v>149</v>
      </c>
      <c r="D49" s="18">
        <v>78</v>
      </c>
      <c r="E49" s="18">
        <v>53</v>
      </c>
      <c r="F49" s="18">
        <v>6</v>
      </c>
      <c r="G49" s="18">
        <v>0</v>
      </c>
      <c r="H49" s="18">
        <v>5</v>
      </c>
      <c r="I49" s="18">
        <v>3</v>
      </c>
      <c r="J49" s="18">
        <v>3</v>
      </c>
      <c r="K49" s="18">
        <v>10</v>
      </c>
      <c r="L49" s="18">
        <v>0</v>
      </c>
      <c r="M49" s="18">
        <v>6</v>
      </c>
      <c r="N49" s="31">
        <v>0</v>
      </c>
      <c r="V49" s="4" t="s">
        <v>0</v>
      </c>
      <c r="W49" s="4" t="s">
        <v>0</v>
      </c>
      <c r="X49" s="4" t="s">
        <v>0</v>
      </c>
      <c r="Y49" s="4" t="s">
        <v>0</v>
      </c>
      <c r="Z49" s="4" t="s">
        <v>0</v>
      </c>
    </row>
    <row r="50" spans="1:26" ht="9.75" customHeight="1">
      <c r="A50" s="30" t="s">
        <v>99</v>
      </c>
      <c r="B50" s="18">
        <v>321</v>
      </c>
      <c r="C50" s="18">
        <v>170</v>
      </c>
      <c r="D50" s="18">
        <v>69</v>
      </c>
      <c r="E50" s="18">
        <v>51</v>
      </c>
      <c r="F50" s="18">
        <v>14</v>
      </c>
      <c r="G50" s="18">
        <v>0</v>
      </c>
      <c r="H50" s="18">
        <v>6</v>
      </c>
      <c r="I50" s="18">
        <v>1</v>
      </c>
      <c r="J50" s="18">
        <v>0</v>
      </c>
      <c r="K50" s="18">
        <v>2</v>
      </c>
      <c r="L50" s="18">
        <v>0</v>
      </c>
      <c r="M50" s="18">
        <v>8</v>
      </c>
      <c r="N50" s="31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0</v>
      </c>
    </row>
    <row r="51" spans="1:26" s="7" customFormat="1" ht="9.75" customHeight="1">
      <c r="A51" s="32" t="s">
        <v>278</v>
      </c>
      <c r="B51" s="19">
        <v>813</v>
      </c>
      <c r="C51" s="19">
        <v>395</v>
      </c>
      <c r="D51" s="19">
        <v>200</v>
      </c>
      <c r="E51" s="19">
        <v>127</v>
      </c>
      <c r="F51" s="19">
        <v>34</v>
      </c>
      <c r="G51" s="19">
        <v>1</v>
      </c>
      <c r="H51" s="19">
        <v>14</v>
      </c>
      <c r="I51" s="19">
        <v>4</v>
      </c>
      <c r="J51" s="19">
        <v>5</v>
      </c>
      <c r="K51" s="19">
        <v>12</v>
      </c>
      <c r="L51" s="19">
        <v>1</v>
      </c>
      <c r="M51" s="19">
        <v>20</v>
      </c>
      <c r="N51" s="33">
        <v>0</v>
      </c>
      <c r="O51"/>
      <c r="P51"/>
      <c r="Q51"/>
      <c r="R51"/>
      <c r="S51"/>
      <c r="T51"/>
      <c r="U51"/>
      <c r="V51" s="7" t="s">
        <v>0</v>
      </c>
      <c r="W51" s="7" t="s">
        <v>0</v>
      </c>
      <c r="X51" s="7" t="s">
        <v>0</v>
      </c>
      <c r="Y51" s="7" t="s">
        <v>0</v>
      </c>
      <c r="Z51" s="7" t="s">
        <v>0</v>
      </c>
    </row>
    <row r="52" spans="1:26" ht="9.75" customHeight="1">
      <c r="A52" s="30" t="s">
        <v>225</v>
      </c>
      <c r="B52" s="18">
        <v>137</v>
      </c>
      <c r="C52" s="18">
        <v>47</v>
      </c>
      <c r="D52" s="18">
        <v>60</v>
      </c>
      <c r="E52" s="18">
        <v>17</v>
      </c>
      <c r="F52" s="18">
        <v>5</v>
      </c>
      <c r="G52" s="18">
        <v>0</v>
      </c>
      <c r="H52" s="18">
        <v>3</v>
      </c>
      <c r="I52" s="18">
        <v>2</v>
      </c>
      <c r="J52" s="18">
        <v>0</v>
      </c>
      <c r="K52" s="18">
        <v>0</v>
      </c>
      <c r="L52" s="18">
        <v>0</v>
      </c>
      <c r="M52" s="18">
        <v>3</v>
      </c>
      <c r="N52" s="31">
        <v>0</v>
      </c>
      <c r="V52" s="4" t="s">
        <v>0</v>
      </c>
      <c r="W52" s="4" t="s">
        <v>0</v>
      </c>
      <c r="X52" s="4" t="s">
        <v>0</v>
      </c>
      <c r="Y52" s="4" t="s">
        <v>0</v>
      </c>
      <c r="Z52" s="4" t="s">
        <v>0</v>
      </c>
    </row>
    <row r="53" spans="1:26" ht="9.75" customHeight="1">
      <c r="A53" s="30" t="s">
        <v>100</v>
      </c>
      <c r="B53" s="18">
        <v>205</v>
      </c>
      <c r="C53" s="18">
        <v>98</v>
      </c>
      <c r="D53" s="18">
        <v>54</v>
      </c>
      <c r="E53" s="18">
        <v>33</v>
      </c>
      <c r="F53" s="18">
        <v>9</v>
      </c>
      <c r="G53" s="18">
        <v>0</v>
      </c>
      <c r="H53" s="18">
        <v>3</v>
      </c>
      <c r="I53" s="18">
        <v>1</v>
      </c>
      <c r="J53" s="18">
        <v>2</v>
      </c>
      <c r="K53" s="18">
        <v>0</v>
      </c>
      <c r="L53" s="18">
        <v>0</v>
      </c>
      <c r="M53" s="18">
        <v>5</v>
      </c>
      <c r="N53" s="31">
        <v>0</v>
      </c>
      <c r="V53" s="4" t="s">
        <v>0</v>
      </c>
      <c r="W53" s="4" t="s">
        <v>0</v>
      </c>
      <c r="X53" s="4" t="s">
        <v>0</v>
      </c>
      <c r="Y53" s="4" t="s">
        <v>0</v>
      </c>
      <c r="Z53" s="4" t="s">
        <v>0</v>
      </c>
    </row>
    <row r="54" spans="1:26" ht="9.75" customHeight="1">
      <c r="A54" s="35" t="s">
        <v>101</v>
      </c>
      <c r="B54" s="21">
        <v>199</v>
      </c>
      <c r="C54" s="21">
        <v>102</v>
      </c>
      <c r="D54" s="21">
        <v>45</v>
      </c>
      <c r="E54" s="21">
        <v>37</v>
      </c>
      <c r="F54" s="21">
        <v>10</v>
      </c>
      <c r="G54" s="21">
        <v>0</v>
      </c>
      <c r="H54" s="21">
        <v>0</v>
      </c>
      <c r="I54" s="21">
        <v>0</v>
      </c>
      <c r="J54" s="21">
        <v>1</v>
      </c>
      <c r="K54" s="21">
        <v>1</v>
      </c>
      <c r="L54" s="21">
        <v>0</v>
      </c>
      <c r="M54" s="21">
        <v>3</v>
      </c>
      <c r="N54" s="36">
        <v>0</v>
      </c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</row>
    <row r="55" spans="1:26" ht="9.75" customHeight="1">
      <c r="A55" s="35" t="s">
        <v>102</v>
      </c>
      <c r="B55" s="21">
        <v>167</v>
      </c>
      <c r="C55" s="21">
        <v>76</v>
      </c>
      <c r="D55" s="21">
        <v>46</v>
      </c>
      <c r="E55" s="21">
        <v>25</v>
      </c>
      <c r="F55" s="21">
        <v>12</v>
      </c>
      <c r="G55" s="21">
        <v>0</v>
      </c>
      <c r="H55" s="21">
        <v>2</v>
      </c>
      <c r="I55" s="21">
        <v>0</v>
      </c>
      <c r="J55" s="21">
        <v>2</v>
      </c>
      <c r="K55" s="21">
        <v>1</v>
      </c>
      <c r="L55" s="21">
        <v>0</v>
      </c>
      <c r="M55" s="21">
        <v>3</v>
      </c>
      <c r="N55" s="36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0</v>
      </c>
    </row>
    <row r="56" spans="1:26" s="7" customFormat="1" ht="9.75" customHeight="1">
      <c r="A56" s="32" t="s">
        <v>277</v>
      </c>
      <c r="B56" s="19">
        <v>708</v>
      </c>
      <c r="C56" s="19">
        <v>323</v>
      </c>
      <c r="D56" s="19">
        <v>205</v>
      </c>
      <c r="E56" s="19">
        <v>112</v>
      </c>
      <c r="F56" s="19">
        <v>36</v>
      </c>
      <c r="G56" s="19">
        <v>0</v>
      </c>
      <c r="H56" s="19">
        <v>8</v>
      </c>
      <c r="I56" s="19">
        <v>3</v>
      </c>
      <c r="J56" s="19">
        <v>5</v>
      </c>
      <c r="K56" s="19">
        <v>2</v>
      </c>
      <c r="L56" s="19">
        <v>0</v>
      </c>
      <c r="M56" s="19">
        <v>14</v>
      </c>
      <c r="N56" s="33">
        <v>0</v>
      </c>
      <c r="O56"/>
      <c r="P56"/>
      <c r="Q56"/>
      <c r="R56"/>
      <c r="S56"/>
      <c r="T56"/>
      <c r="U56"/>
      <c r="V56" s="7" t="s">
        <v>0</v>
      </c>
      <c r="W56" s="7" t="s">
        <v>0</v>
      </c>
      <c r="X56" s="7" t="s">
        <v>0</v>
      </c>
      <c r="Y56" s="7" t="s">
        <v>0</v>
      </c>
      <c r="Z56" s="7" t="s">
        <v>0</v>
      </c>
    </row>
    <row r="57" spans="1:26" s="7" customFormat="1" ht="9.75" customHeight="1">
      <c r="A57" s="32" t="s">
        <v>86</v>
      </c>
      <c r="B57" s="19">
        <v>3440</v>
      </c>
      <c r="C57" s="19">
        <v>1560</v>
      </c>
      <c r="D57" s="19">
        <v>924</v>
      </c>
      <c r="E57" s="19">
        <v>579</v>
      </c>
      <c r="F57" s="19">
        <v>163</v>
      </c>
      <c r="G57" s="19">
        <v>10</v>
      </c>
      <c r="H57" s="19">
        <v>48</v>
      </c>
      <c r="I57" s="19">
        <v>9</v>
      </c>
      <c r="J57" s="19">
        <v>23</v>
      </c>
      <c r="K57" s="19">
        <v>24</v>
      </c>
      <c r="L57" s="19">
        <v>6</v>
      </c>
      <c r="M57" s="19">
        <v>94</v>
      </c>
      <c r="N57" s="33">
        <v>0</v>
      </c>
      <c r="O57"/>
      <c r="P57"/>
      <c r="Q57"/>
      <c r="R57"/>
      <c r="S57"/>
      <c r="T57"/>
      <c r="U57"/>
      <c r="V57" s="7" t="s">
        <v>0</v>
      </c>
      <c r="W57" s="7" t="s">
        <v>0</v>
      </c>
      <c r="X57" s="7" t="s">
        <v>0</v>
      </c>
      <c r="Y57" s="7" t="s">
        <v>0</v>
      </c>
      <c r="Z57" s="7" t="s">
        <v>0</v>
      </c>
    </row>
    <row r="58" spans="1:26" ht="9.75" customHeight="1">
      <c r="A58" s="30" t="s">
        <v>145</v>
      </c>
      <c r="B58" s="18">
        <v>350</v>
      </c>
      <c r="C58" s="18">
        <v>228</v>
      </c>
      <c r="D58" s="18">
        <v>41</v>
      </c>
      <c r="E58" s="18">
        <v>34</v>
      </c>
      <c r="F58" s="18">
        <v>29</v>
      </c>
      <c r="G58" s="18">
        <v>0</v>
      </c>
      <c r="H58" s="18">
        <v>6</v>
      </c>
      <c r="I58" s="18">
        <v>5</v>
      </c>
      <c r="J58" s="18">
        <v>1</v>
      </c>
      <c r="K58" s="18">
        <v>1</v>
      </c>
      <c r="L58" s="18">
        <v>0</v>
      </c>
      <c r="M58" s="18">
        <v>5</v>
      </c>
      <c r="N58" s="31">
        <v>0</v>
      </c>
      <c r="V58" s="4" t="s">
        <v>0</v>
      </c>
      <c r="W58" s="4" t="s">
        <v>0</v>
      </c>
      <c r="X58" s="4" t="s">
        <v>0</v>
      </c>
      <c r="Y58" s="4" t="s">
        <v>0</v>
      </c>
      <c r="Z58" s="4" t="s">
        <v>0</v>
      </c>
    </row>
    <row r="59" spans="1:26" ht="9.75" customHeight="1">
      <c r="A59" s="30" t="s">
        <v>146</v>
      </c>
      <c r="B59" s="18">
        <v>294</v>
      </c>
      <c r="C59" s="18">
        <v>190</v>
      </c>
      <c r="D59" s="18">
        <v>58</v>
      </c>
      <c r="E59" s="18">
        <v>28</v>
      </c>
      <c r="F59" s="18">
        <v>9</v>
      </c>
      <c r="G59" s="18">
        <v>0</v>
      </c>
      <c r="H59" s="18">
        <v>0</v>
      </c>
      <c r="I59" s="18">
        <v>0</v>
      </c>
      <c r="J59" s="18">
        <v>3</v>
      </c>
      <c r="K59" s="18">
        <v>2</v>
      </c>
      <c r="L59" s="18">
        <v>0</v>
      </c>
      <c r="M59" s="18">
        <v>4</v>
      </c>
      <c r="N59" s="31">
        <v>0</v>
      </c>
      <c r="V59" s="4" t="s">
        <v>0</v>
      </c>
      <c r="W59" s="4" t="s">
        <v>0</v>
      </c>
      <c r="X59" s="4" t="s">
        <v>0</v>
      </c>
      <c r="Y59" s="4" t="s">
        <v>0</v>
      </c>
      <c r="Z59" s="4" t="s">
        <v>0</v>
      </c>
    </row>
    <row r="60" spans="1:26" ht="9.75" customHeight="1">
      <c r="A60" s="30" t="s">
        <v>147</v>
      </c>
      <c r="B60" s="18">
        <v>327</v>
      </c>
      <c r="C60" s="18">
        <v>187</v>
      </c>
      <c r="D60" s="18">
        <v>78</v>
      </c>
      <c r="E60" s="18">
        <v>35</v>
      </c>
      <c r="F60" s="18">
        <v>14</v>
      </c>
      <c r="G60" s="18">
        <v>1</v>
      </c>
      <c r="H60" s="18">
        <v>6</v>
      </c>
      <c r="I60" s="18">
        <v>1</v>
      </c>
      <c r="J60" s="18">
        <v>0</v>
      </c>
      <c r="K60" s="18">
        <v>0</v>
      </c>
      <c r="L60" s="18">
        <v>0</v>
      </c>
      <c r="M60" s="18">
        <v>5</v>
      </c>
      <c r="N60" s="31">
        <v>0</v>
      </c>
      <c r="V60" s="4" t="s">
        <v>0</v>
      </c>
      <c r="W60" s="4" t="s">
        <v>0</v>
      </c>
      <c r="X60" s="4" t="s">
        <v>0</v>
      </c>
      <c r="Y60" s="4" t="s">
        <v>0</v>
      </c>
      <c r="Z60" s="4" t="s">
        <v>0</v>
      </c>
    </row>
    <row r="61" spans="1:26" ht="9.75" customHeight="1">
      <c r="A61" s="30" t="s">
        <v>148</v>
      </c>
      <c r="B61" s="18">
        <v>375</v>
      </c>
      <c r="C61" s="18">
        <v>251</v>
      </c>
      <c r="D61" s="18">
        <v>51</v>
      </c>
      <c r="E61" s="18">
        <v>42</v>
      </c>
      <c r="F61" s="18">
        <v>23</v>
      </c>
      <c r="G61" s="18">
        <v>0</v>
      </c>
      <c r="H61" s="18">
        <v>2</v>
      </c>
      <c r="I61" s="18">
        <v>1</v>
      </c>
      <c r="J61" s="18">
        <v>2</v>
      </c>
      <c r="K61" s="18">
        <v>1</v>
      </c>
      <c r="L61" s="18">
        <v>0</v>
      </c>
      <c r="M61" s="18">
        <v>2</v>
      </c>
      <c r="N61" s="31">
        <v>0</v>
      </c>
      <c r="V61" s="4" t="s">
        <v>0</v>
      </c>
      <c r="W61" s="4" t="s">
        <v>0</v>
      </c>
      <c r="X61" s="4" t="s">
        <v>0</v>
      </c>
      <c r="Y61" s="4" t="s">
        <v>0</v>
      </c>
      <c r="Z61" s="4" t="s">
        <v>0</v>
      </c>
    </row>
    <row r="62" spans="1:26" ht="9.75" customHeight="1">
      <c r="A62" s="30" t="s">
        <v>149</v>
      </c>
      <c r="B62" s="18">
        <v>299</v>
      </c>
      <c r="C62" s="18">
        <v>204</v>
      </c>
      <c r="D62" s="18">
        <v>35</v>
      </c>
      <c r="E62" s="18">
        <v>37</v>
      </c>
      <c r="F62" s="18">
        <v>20</v>
      </c>
      <c r="G62" s="18">
        <v>0</v>
      </c>
      <c r="H62" s="18">
        <v>0</v>
      </c>
      <c r="I62" s="18">
        <v>1</v>
      </c>
      <c r="J62" s="18">
        <v>1</v>
      </c>
      <c r="K62" s="18">
        <v>0</v>
      </c>
      <c r="L62" s="18">
        <v>0</v>
      </c>
      <c r="M62" s="18">
        <v>1</v>
      </c>
      <c r="N62" s="31">
        <v>0</v>
      </c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</row>
    <row r="63" spans="1:26" s="7" customFormat="1" ht="9.75" customHeight="1">
      <c r="A63" s="32" t="s">
        <v>85</v>
      </c>
      <c r="B63" s="19">
        <v>1645</v>
      </c>
      <c r="C63" s="19">
        <v>1060</v>
      </c>
      <c r="D63" s="19">
        <v>263</v>
      </c>
      <c r="E63" s="19">
        <v>176</v>
      </c>
      <c r="F63" s="19">
        <v>95</v>
      </c>
      <c r="G63" s="19">
        <v>1</v>
      </c>
      <c r="H63" s="19">
        <v>14</v>
      </c>
      <c r="I63" s="19">
        <v>8</v>
      </c>
      <c r="J63" s="19">
        <v>7</v>
      </c>
      <c r="K63" s="19">
        <v>4</v>
      </c>
      <c r="L63" s="19">
        <v>0</v>
      </c>
      <c r="M63" s="19">
        <v>17</v>
      </c>
      <c r="N63" s="33">
        <v>0</v>
      </c>
      <c r="O63"/>
      <c r="P63"/>
      <c r="Q63"/>
      <c r="R63"/>
      <c r="S63"/>
      <c r="T63"/>
      <c r="U63"/>
      <c r="V63" s="7" t="s">
        <v>0</v>
      </c>
      <c r="W63" s="7" t="s">
        <v>0</v>
      </c>
      <c r="X63" s="7" t="s">
        <v>0</v>
      </c>
      <c r="Y63" s="7" t="s">
        <v>0</v>
      </c>
      <c r="Z63" s="7" t="s">
        <v>0</v>
      </c>
    </row>
    <row r="64" spans="1:26" ht="9.75" customHeight="1">
      <c r="A64" s="30" t="s">
        <v>103</v>
      </c>
      <c r="B64" s="18">
        <v>310</v>
      </c>
      <c r="C64" s="18">
        <v>160</v>
      </c>
      <c r="D64" s="18">
        <v>70</v>
      </c>
      <c r="E64" s="18">
        <v>53</v>
      </c>
      <c r="F64" s="18">
        <v>18</v>
      </c>
      <c r="G64" s="18">
        <v>2</v>
      </c>
      <c r="H64" s="18">
        <v>0</v>
      </c>
      <c r="I64" s="18">
        <v>0</v>
      </c>
      <c r="J64" s="18">
        <v>0</v>
      </c>
      <c r="K64" s="18">
        <v>1</v>
      </c>
      <c r="L64" s="18">
        <v>0</v>
      </c>
      <c r="M64" s="18">
        <v>6</v>
      </c>
      <c r="N64" s="31">
        <v>0</v>
      </c>
      <c r="V64" s="4" t="s">
        <v>0</v>
      </c>
      <c r="W64" s="4" t="s">
        <v>0</v>
      </c>
      <c r="X64" s="4" t="s">
        <v>0</v>
      </c>
      <c r="Y64" s="4" t="s">
        <v>0</v>
      </c>
      <c r="Z64" s="4" t="s">
        <v>0</v>
      </c>
    </row>
    <row r="65" spans="1:26" ht="9.75" customHeight="1">
      <c r="A65" s="30" t="s">
        <v>104</v>
      </c>
      <c r="B65" s="18">
        <v>402</v>
      </c>
      <c r="C65" s="18">
        <v>249</v>
      </c>
      <c r="D65" s="18">
        <v>62</v>
      </c>
      <c r="E65" s="18">
        <v>50</v>
      </c>
      <c r="F65" s="18">
        <v>24</v>
      </c>
      <c r="G65" s="18">
        <v>0</v>
      </c>
      <c r="H65" s="18">
        <v>1</v>
      </c>
      <c r="I65" s="18">
        <v>1</v>
      </c>
      <c r="J65" s="18">
        <v>4</v>
      </c>
      <c r="K65" s="18">
        <v>2</v>
      </c>
      <c r="L65" s="18">
        <v>0</v>
      </c>
      <c r="M65" s="18">
        <v>9</v>
      </c>
      <c r="N65" s="31">
        <v>0</v>
      </c>
      <c r="V65" s="4" t="s">
        <v>0</v>
      </c>
      <c r="W65" s="4" t="s">
        <v>0</v>
      </c>
      <c r="X65" s="4" t="s">
        <v>0</v>
      </c>
      <c r="Y65" s="4" t="s">
        <v>0</v>
      </c>
      <c r="Z65" s="4" t="s">
        <v>0</v>
      </c>
    </row>
    <row r="66" spans="1:26" s="7" customFormat="1" ht="9.75" customHeight="1">
      <c r="A66" s="32" t="s">
        <v>280</v>
      </c>
      <c r="B66" s="19">
        <v>712</v>
      </c>
      <c r="C66" s="19">
        <v>409</v>
      </c>
      <c r="D66" s="19">
        <v>132</v>
      </c>
      <c r="E66" s="19">
        <v>103</v>
      </c>
      <c r="F66" s="19">
        <v>42</v>
      </c>
      <c r="G66" s="19">
        <v>2</v>
      </c>
      <c r="H66" s="19">
        <v>1</v>
      </c>
      <c r="I66" s="19">
        <v>1</v>
      </c>
      <c r="J66" s="19">
        <v>4</v>
      </c>
      <c r="K66" s="19">
        <v>3</v>
      </c>
      <c r="L66" s="19">
        <v>0</v>
      </c>
      <c r="M66" s="19">
        <v>15</v>
      </c>
      <c r="N66" s="33">
        <v>0</v>
      </c>
      <c r="O66"/>
      <c r="P66"/>
      <c r="Q66"/>
      <c r="R66"/>
      <c r="S66"/>
      <c r="T66"/>
      <c r="U66"/>
      <c r="V66" s="7" t="s">
        <v>0</v>
      </c>
      <c r="W66" s="7" t="s">
        <v>0</v>
      </c>
      <c r="X66" s="7" t="s">
        <v>0</v>
      </c>
      <c r="Y66" s="7" t="s">
        <v>0</v>
      </c>
      <c r="Z66" s="7" t="s">
        <v>0</v>
      </c>
    </row>
    <row r="67" spans="1:26" ht="9.75" customHeight="1">
      <c r="A67" s="30" t="s">
        <v>105</v>
      </c>
      <c r="B67" s="18">
        <v>486</v>
      </c>
      <c r="C67" s="18">
        <v>295</v>
      </c>
      <c r="D67" s="18">
        <v>94</v>
      </c>
      <c r="E67" s="18">
        <v>59</v>
      </c>
      <c r="F67" s="18">
        <v>26</v>
      </c>
      <c r="G67" s="18">
        <v>1</v>
      </c>
      <c r="H67" s="18">
        <v>6</v>
      </c>
      <c r="I67" s="18">
        <v>0</v>
      </c>
      <c r="J67" s="18">
        <v>2</v>
      </c>
      <c r="K67" s="18">
        <v>0</v>
      </c>
      <c r="L67" s="18">
        <v>0</v>
      </c>
      <c r="M67" s="18">
        <v>3</v>
      </c>
      <c r="N67" s="31">
        <v>0</v>
      </c>
      <c r="V67" s="4" t="s">
        <v>0</v>
      </c>
      <c r="W67" s="4" t="s">
        <v>0</v>
      </c>
      <c r="X67" s="4" t="s">
        <v>0</v>
      </c>
      <c r="Y67" s="4" t="s">
        <v>0</v>
      </c>
      <c r="Z67" s="4" t="s">
        <v>0</v>
      </c>
    </row>
    <row r="68" spans="1:26" ht="9.75" customHeight="1">
      <c r="A68" s="30" t="s">
        <v>106</v>
      </c>
      <c r="B68" s="18">
        <v>396</v>
      </c>
      <c r="C68" s="18">
        <v>228</v>
      </c>
      <c r="D68" s="18">
        <v>52</v>
      </c>
      <c r="E68" s="18">
        <v>76</v>
      </c>
      <c r="F68" s="18">
        <v>33</v>
      </c>
      <c r="G68" s="18">
        <v>1</v>
      </c>
      <c r="H68" s="18">
        <v>2</v>
      </c>
      <c r="I68" s="18">
        <v>2</v>
      </c>
      <c r="J68" s="18">
        <v>1</v>
      </c>
      <c r="K68" s="18">
        <v>0</v>
      </c>
      <c r="L68" s="18">
        <v>1</v>
      </c>
      <c r="M68" s="18">
        <v>0</v>
      </c>
      <c r="N68" s="31">
        <v>0</v>
      </c>
      <c r="V68" s="4" t="s">
        <v>0</v>
      </c>
      <c r="W68" s="4" t="s">
        <v>0</v>
      </c>
      <c r="X68" s="4" t="s">
        <v>0</v>
      </c>
      <c r="Y68" s="4" t="s">
        <v>0</v>
      </c>
      <c r="Z68" s="4" t="s">
        <v>0</v>
      </c>
    </row>
    <row r="69" spans="1:26" s="7" customFormat="1" ht="9.75" customHeight="1">
      <c r="A69" s="32" t="s">
        <v>279</v>
      </c>
      <c r="B69" s="19">
        <v>882</v>
      </c>
      <c r="C69" s="19">
        <v>523</v>
      </c>
      <c r="D69" s="19">
        <v>146</v>
      </c>
      <c r="E69" s="19">
        <v>135</v>
      </c>
      <c r="F69" s="19">
        <v>59</v>
      </c>
      <c r="G69" s="19">
        <v>2</v>
      </c>
      <c r="H69" s="19">
        <v>8</v>
      </c>
      <c r="I69" s="19">
        <v>2</v>
      </c>
      <c r="J69" s="19">
        <v>3</v>
      </c>
      <c r="K69" s="19">
        <v>0</v>
      </c>
      <c r="L69" s="19">
        <v>1</v>
      </c>
      <c r="M69" s="19">
        <v>3</v>
      </c>
      <c r="N69" s="33">
        <v>0</v>
      </c>
      <c r="O69"/>
      <c r="P69"/>
      <c r="Q69"/>
      <c r="R69"/>
      <c r="S69"/>
      <c r="T69"/>
      <c r="U69"/>
      <c r="V69" s="7" t="s">
        <v>0</v>
      </c>
      <c r="W69" s="7" t="s">
        <v>0</v>
      </c>
      <c r="X69" s="7" t="s">
        <v>0</v>
      </c>
      <c r="Y69" s="7" t="s">
        <v>0</v>
      </c>
      <c r="Z69" s="7" t="s">
        <v>0</v>
      </c>
    </row>
    <row r="70" spans="1:26" ht="9.75" customHeight="1">
      <c r="A70" s="30" t="s">
        <v>273</v>
      </c>
      <c r="B70" s="18">
        <v>338</v>
      </c>
      <c r="C70" s="18">
        <v>197</v>
      </c>
      <c r="D70" s="18">
        <v>57</v>
      </c>
      <c r="E70" s="18">
        <v>47</v>
      </c>
      <c r="F70" s="18">
        <v>21</v>
      </c>
      <c r="G70" s="18">
        <v>1</v>
      </c>
      <c r="H70" s="18">
        <v>4</v>
      </c>
      <c r="I70" s="18">
        <v>0</v>
      </c>
      <c r="J70" s="18">
        <v>2</v>
      </c>
      <c r="K70" s="18">
        <v>2</v>
      </c>
      <c r="L70" s="18">
        <v>1</v>
      </c>
      <c r="M70" s="18">
        <v>6</v>
      </c>
      <c r="N70" s="31">
        <v>0</v>
      </c>
      <c r="V70" s="4" t="s">
        <v>0</v>
      </c>
      <c r="W70" s="4" t="s">
        <v>0</v>
      </c>
      <c r="X70" s="4" t="s">
        <v>0</v>
      </c>
      <c r="Y70" s="4" t="s">
        <v>0</v>
      </c>
      <c r="Z70" s="4" t="s">
        <v>0</v>
      </c>
    </row>
    <row r="71" spans="1:26" ht="9.75" customHeight="1">
      <c r="A71" s="30" t="s">
        <v>108</v>
      </c>
      <c r="B71" s="18">
        <v>187</v>
      </c>
      <c r="C71" s="18">
        <v>116</v>
      </c>
      <c r="D71" s="18">
        <v>34</v>
      </c>
      <c r="E71" s="18">
        <v>23</v>
      </c>
      <c r="F71" s="18">
        <v>10</v>
      </c>
      <c r="G71" s="18">
        <v>0</v>
      </c>
      <c r="H71" s="18">
        <v>0</v>
      </c>
      <c r="I71" s="18">
        <v>1</v>
      </c>
      <c r="J71" s="18">
        <v>1</v>
      </c>
      <c r="K71" s="18">
        <v>0</v>
      </c>
      <c r="L71" s="18">
        <v>0</v>
      </c>
      <c r="M71" s="18">
        <v>2</v>
      </c>
      <c r="N71" s="31">
        <v>0</v>
      </c>
      <c r="V71" s="4" t="s">
        <v>0</v>
      </c>
      <c r="W71" s="4" t="s">
        <v>0</v>
      </c>
      <c r="X71" s="4" t="s">
        <v>0</v>
      </c>
      <c r="Y71" s="4" t="s">
        <v>0</v>
      </c>
      <c r="Z71" s="4" t="s">
        <v>0</v>
      </c>
    </row>
    <row r="72" spans="1:26" ht="9.75" customHeight="1">
      <c r="A72" s="30" t="s">
        <v>109</v>
      </c>
      <c r="B72" s="18">
        <v>173</v>
      </c>
      <c r="C72" s="18">
        <v>106</v>
      </c>
      <c r="D72" s="18">
        <v>28</v>
      </c>
      <c r="E72" s="18">
        <v>25</v>
      </c>
      <c r="F72" s="18">
        <v>10</v>
      </c>
      <c r="G72" s="18">
        <v>0</v>
      </c>
      <c r="H72" s="18">
        <v>1</v>
      </c>
      <c r="I72" s="18">
        <v>1</v>
      </c>
      <c r="J72" s="18">
        <v>0</v>
      </c>
      <c r="K72" s="18">
        <v>0</v>
      </c>
      <c r="L72" s="18">
        <v>0</v>
      </c>
      <c r="M72" s="18">
        <v>2</v>
      </c>
      <c r="N72" s="31">
        <v>0</v>
      </c>
      <c r="V72" s="4" t="s">
        <v>0</v>
      </c>
      <c r="W72" s="4" t="s">
        <v>0</v>
      </c>
      <c r="X72" s="4" t="s">
        <v>0</v>
      </c>
      <c r="Y72" s="4" t="s">
        <v>0</v>
      </c>
      <c r="Z72" s="4" t="s">
        <v>0</v>
      </c>
    </row>
    <row r="73" spans="1:26" s="7" customFormat="1" ht="9.75" customHeight="1">
      <c r="A73" s="32" t="s">
        <v>278</v>
      </c>
      <c r="B73" s="19">
        <v>698</v>
      </c>
      <c r="C73" s="19">
        <v>419</v>
      </c>
      <c r="D73" s="19">
        <v>119</v>
      </c>
      <c r="E73" s="19">
        <v>95</v>
      </c>
      <c r="F73" s="19">
        <v>41</v>
      </c>
      <c r="G73" s="19">
        <v>1</v>
      </c>
      <c r="H73" s="19">
        <v>5</v>
      </c>
      <c r="I73" s="19">
        <v>2</v>
      </c>
      <c r="J73" s="19">
        <v>3</v>
      </c>
      <c r="K73" s="19">
        <v>2</v>
      </c>
      <c r="L73" s="19">
        <v>1</v>
      </c>
      <c r="M73" s="19">
        <v>10</v>
      </c>
      <c r="N73" s="33">
        <v>0</v>
      </c>
      <c r="O73"/>
      <c r="P73"/>
      <c r="Q73"/>
      <c r="R73"/>
      <c r="S73"/>
      <c r="T73"/>
      <c r="U73"/>
      <c r="V73" s="7" t="s">
        <v>0</v>
      </c>
      <c r="W73" s="7" t="s">
        <v>0</v>
      </c>
      <c r="X73" s="7" t="s">
        <v>0</v>
      </c>
      <c r="Y73" s="7" t="s">
        <v>0</v>
      </c>
      <c r="Z73" s="7" t="s">
        <v>0</v>
      </c>
    </row>
    <row r="74" spans="1:26" ht="9.75" customHeight="1">
      <c r="A74" s="30" t="s">
        <v>110</v>
      </c>
      <c r="B74" s="18">
        <v>340</v>
      </c>
      <c r="C74" s="18">
        <v>185</v>
      </c>
      <c r="D74" s="18">
        <v>60</v>
      </c>
      <c r="E74" s="18">
        <v>55</v>
      </c>
      <c r="F74" s="18">
        <v>27</v>
      </c>
      <c r="G74" s="18">
        <v>0</v>
      </c>
      <c r="H74" s="18">
        <v>3</v>
      </c>
      <c r="I74" s="18">
        <v>1</v>
      </c>
      <c r="J74" s="18">
        <v>2</v>
      </c>
      <c r="K74" s="18">
        <v>1</v>
      </c>
      <c r="L74" s="18">
        <v>0</v>
      </c>
      <c r="M74" s="18">
        <v>6</v>
      </c>
      <c r="N74" s="31">
        <v>0</v>
      </c>
      <c r="V74" s="4" t="s">
        <v>0</v>
      </c>
      <c r="W74" s="4" t="s">
        <v>0</v>
      </c>
      <c r="X74" s="4" t="s">
        <v>0</v>
      </c>
      <c r="Y74" s="4" t="s">
        <v>0</v>
      </c>
      <c r="Z74" s="4" t="s">
        <v>0</v>
      </c>
    </row>
    <row r="75" spans="1:26" ht="9.75" customHeight="1">
      <c r="A75" s="30" t="s">
        <v>274</v>
      </c>
      <c r="B75" s="18">
        <v>272</v>
      </c>
      <c r="C75" s="18">
        <v>151</v>
      </c>
      <c r="D75" s="18">
        <v>47</v>
      </c>
      <c r="E75" s="18">
        <v>41</v>
      </c>
      <c r="F75" s="18">
        <v>27</v>
      </c>
      <c r="G75" s="18">
        <v>0</v>
      </c>
      <c r="H75" s="18">
        <v>3</v>
      </c>
      <c r="I75" s="18">
        <v>0</v>
      </c>
      <c r="J75" s="18">
        <v>2</v>
      </c>
      <c r="K75" s="18">
        <v>0</v>
      </c>
      <c r="L75" s="18">
        <v>0</v>
      </c>
      <c r="M75" s="18">
        <v>1</v>
      </c>
      <c r="N75" s="31">
        <v>0</v>
      </c>
      <c r="V75" s="4" t="s">
        <v>0</v>
      </c>
      <c r="W75" s="4" t="s">
        <v>0</v>
      </c>
      <c r="X75" s="4" t="s">
        <v>0</v>
      </c>
      <c r="Y75" s="4" t="s">
        <v>0</v>
      </c>
      <c r="Z75" s="4" t="s">
        <v>0</v>
      </c>
    </row>
    <row r="76" spans="1:26" s="7" customFormat="1" ht="9.75" customHeight="1">
      <c r="A76" s="32" t="s">
        <v>277</v>
      </c>
      <c r="B76" s="19">
        <v>612</v>
      </c>
      <c r="C76" s="19">
        <v>336</v>
      </c>
      <c r="D76" s="19">
        <v>107</v>
      </c>
      <c r="E76" s="19">
        <v>96</v>
      </c>
      <c r="F76" s="19">
        <v>54</v>
      </c>
      <c r="G76" s="19">
        <v>0</v>
      </c>
      <c r="H76" s="19">
        <v>6</v>
      </c>
      <c r="I76" s="19">
        <v>1</v>
      </c>
      <c r="J76" s="19">
        <v>4</v>
      </c>
      <c r="K76" s="19">
        <v>1</v>
      </c>
      <c r="L76" s="19">
        <v>0</v>
      </c>
      <c r="M76" s="19">
        <v>7</v>
      </c>
      <c r="N76" s="33">
        <v>0</v>
      </c>
      <c r="O76"/>
      <c r="P76"/>
      <c r="Q76"/>
      <c r="R76"/>
      <c r="S76"/>
      <c r="T76"/>
      <c r="U76"/>
      <c r="V76" s="7" t="s">
        <v>0</v>
      </c>
      <c r="W76" s="7" t="s">
        <v>0</v>
      </c>
      <c r="X76" s="7" t="s">
        <v>0</v>
      </c>
      <c r="Y76" s="7" t="s">
        <v>0</v>
      </c>
      <c r="Z76" s="7" t="s">
        <v>0</v>
      </c>
    </row>
    <row r="77" spans="1:26" s="7" customFormat="1" ht="9.75" customHeight="1">
      <c r="A77" s="32" t="s">
        <v>85</v>
      </c>
      <c r="B77" s="19">
        <v>2904</v>
      </c>
      <c r="C77" s="19">
        <v>1687</v>
      </c>
      <c r="D77" s="19">
        <v>504</v>
      </c>
      <c r="E77" s="19">
        <v>429</v>
      </c>
      <c r="F77" s="19">
        <v>196</v>
      </c>
      <c r="G77" s="19">
        <v>5</v>
      </c>
      <c r="H77" s="19">
        <v>20</v>
      </c>
      <c r="I77" s="19">
        <v>6</v>
      </c>
      <c r="J77" s="19">
        <v>14</v>
      </c>
      <c r="K77" s="19">
        <v>6</v>
      </c>
      <c r="L77" s="19">
        <v>2</v>
      </c>
      <c r="M77" s="19">
        <v>35</v>
      </c>
      <c r="N77" s="33">
        <v>0</v>
      </c>
      <c r="O77"/>
      <c r="P77"/>
      <c r="Q77"/>
      <c r="R77"/>
      <c r="S77"/>
      <c r="T77"/>
      <c r="U77"/>
      <c r="V77" s="7" t="s">
        <v>0</v>
      </c>
      <c r="W77" s="7" t="s">
        <v>0</v>
      </c>
      <c r="X77" s="7" t="s">
        <v>0</v>
      </c>
      <c r="Y77" s="7" t="s">
        <v>0</v>
      </c>
      <c r="Z77" s="7" t="s">
        <v>0</v>
      </c>
    </row>
    <row r="78" spans="1:26" ht="9.75" customHeight="1">
      <c r="A78" s="30" t="s">
        <v>12</v>
      </c>
      <c r="B78" s="18">
        <v>429</v>
      </c>
      <c r="C78" s="18">
        <v>235</v>
      </c>
      <c r="D78" s="18">
        <v>83</v>
      </c>
      <c r="E78" s="18">
        <v>61</v>
      </c>
      <c r="F78" s="18">
        <v>28</v>
      </c>
      <c r="G78" s="18">
        <v>1</v>
      </c>
      <c r="H78" s="18">
        <v>3</v>
      </c>
      <c r="I78" s="18">
        <v>2</v>
      </c>
      <c r="J78" s="18">
        <v>4</v>
      </c>
      <c r="K78" s="18">
        <v>5</v>
      </c>
      <c r="L78" s="18">
        <v>0</v>
      </c>
      <c r="M78" s="18">
        <v>7</v>
      </c>
      <c r="N78" s="31">
        <v>0</v>
      </c>
      <c r="V78" s="4" t="s">
        <v>0</v>
      </c>
      <c r="W78" s="4" t="s">
        <v>0</v>
      </c>
      <c r="X78" s="4" t="s">
        <v>0</v>
      </c>
      <c r="Y78" s="4" t="s">
        <v>0</v>
      </c>
      <c r="Z78" s="4" t="s">
        <v>0</v>
      </c>
    </row>
    <row r="79" spans="1:26" s="7" customFormat="1" ht="9.75" customHeight="1">
      <c r="A79" s="32" t="s">
        <v>85</v>
      </c>
      <c r="B79" s="19">
        <v>429</v>
      </c>
      <c r="C79" s="19">
        <v>235</v>
      </c>
      <c r="D79" s="19">
        <v>83</v>
      </c>
      <c r="E79" s="19">
        <v>61</v>
      </c>
      <c r="F79" s="19">
        <v>28</v>
      </c>
      <c r="G79" s="19">
        <v>1</v>
      </c>
      <c r="H79" s="19">
        <v>3</v>
      </c>
      <c r="I79" s="19">
        <v>2</v>
      </c>
      <c r="J79" s="19">
        <v>4</v>
      </c>
      <c r="K79" s="19">
        <v>5</v>
      </c>
      <c r="L79" s="19">
        <v>0</v>
      </c>
      <c r="M79" s="19">
        <v>7</v>
      </c>
      <c r="N79" s="33">
        <v>0</v>
      </c>
      <c r="O79"/>
      <c r="P79"/>
      <c r="Q79"/>
      <c r="R79"/>
      <c r="S79"/>
      <c r="T79"/>
      <c r="U79"/>
      <c r="V79" s="7" t="s">
        <v>0</v>
      </c>
      <c r="W79" s="7" t="s">
        <v>0</v>
      </c>
      <c r="X79" s="7" t="s">
        <v>0</v>
      </c>
      <c r="Y79" s="7" t="s">
        <v>0</v>
      </c>
      <c r="Z79" s="7" t="s">
        <v>0</v>
      </c>
    </row>
    <row r="80" spans="1:26" ht="9.75" customHeight="1">
      <c r="A80" s="30" t="s">
        <v>112</v>
      </c>
      <c r="B80" s="18">
        <v>215</v>
      </c>
      <c r="C80" s="18">
        <v>141</v>
      </c>
      <c r="D80" s="18">
        <v>37</v>
      </c>
      <c r="E80" s="18">
        <v>21</v>
      </c>
      <c r="F80" s="18">
        <v>9</v>
      </c>
      <c r="G80" s="18">
        <v>0</v>
      </c>
      <c r="H80" s="18">
        <v>1</v>
      </c>
      <c r="I80" s="18">
        <v>0</v>
      </c>
      <c r="J80" s="18">
        <v>0</v>
      </c>
      <c r="K80" s="18">
        <v>0</v>
      </c>
      <c r="L80" s="18">
        <v>0</v>
      </c>
      <c r="M80" s="18">
        <v>6</v>
      </c>
      <c r="N80" s="31">
        <v>0</v>
      </c>
      <c r="V80" s="4" t="s">
        <v>0</v>
      </c>
      <c r="W80" s="4" t="s">
        <v>0</v>
      </c>
      <c r="X80" s="4" t="s">
        <v>0</v>
      </c>
      <c r="Y80" s="4" t="s">
        <v>0</v>
      </c>
      <c r="Z80" s="4" t="s">
        <v>0</v>
      </c>
    </row>
    <row r="81" spans="1:26" s="7" customFormat="1" ht="9.75" customHeight="1">
      <c r="A81" s="32" t="s">
        <v>85</v>
      </c>
      <c r="B81" s="19">
        <v>215</v>
      </c>
      <c r="C81" s="19">
        <v>141</v>
      </c>
      <c r="D81" s="19">
        <v>37</v>
      </c>
      <c r="E81" s="19">
        <v>21</v>
      </c>
      <c r="F81" s="19">
        <v>9</v>
      </c>
      <c r="G81" s="19">
        <v>0</v>
      </c>
      <c r="H81" s="19">
        <v>1</v>
      </c>
      <c r="I81" s="19">
        <v>0</v>
      </c>
      <c r="J81" s="19">
        <v>0</v>
      </c>
      <c r="K81" s="19">
        <v>0</v>
      </c>
      <c r="L81" s="19">
        <v>0</v>
      </c>
      <c r="M81" s="19">
        <v>6</v>
      </c>
      <c r="N81" s="33">
        <v>0</v>
      </c>
      <c r="O81"/>
      <c r="P81"/>
      <c r="Q81"/>
      <c r="R81"/>
      <c r="S81"/>
      <c r="T81"/>
      <c r="U81"/>
      <c r="V81" s="7" t="s">
        <v>0</v>
      </c>
      <c r="W81" s="7" t="s">
        <v>0</v>
      </c>
      <c r="X81" s="7" t="s">
        <v>0</v>
      </c>
      <c r="Y81" s="7" t="s">
        <v>0</v>
      </c>
      <c r="Z81" s="7" t="s">
        <v>0</v>
      </c>
    </row>
    <row r="82" spans="1:26" ht="9.75" customHeight="1">
      <c r="A82" s="30" t="s">
        <v>113</v>
      </c>
      <c r="B82" s="18">
        <v>349</v>
      </c>
      <c r="C82" s="18">
        <v>228</v>
      </c>
      <c r="D82" s="18">
        <v>52</v>
      </c>
      <c r="E82" s="18">
        <v>40</v>
      </c>
      <c r="F82" s="18">
        <v>19</v>
      </c>
      <c r="G82" s="18">
        <v>0</v>
      </c>
      <c r="H82" s="18">
        <v>0</v>
      </c>
      <c r="I82" s="18">
        <v>0</v>
      </c>
      <c r="J82" s="18">
        <v>0</v>
      </c>
      <c r="K82" s="18">
        <v>1</v>
      </c>
      <c r="L82" s="18">
        <v>0</v>
      </c>
      <c r="M82" s="18">
        <v>9</v>
      </c>
      <c r="N82" s="31">
        <v>0</v>
      </c>
      <c r="V82" s="4" t="s">
        <v>0</v>
      </c>
      <c r="W82" s="4" t="s">
        <v>0</v>
      </c>
      <c r="X82" s="4" t="s">
        <v>0</v>
      </c>
      <c r="Y82" s="4" t="s">
        <v>0</v>
      </c>
      <c r="Z82" s="4" t="s">
        <v>0</v>
      </c>
    </row>
    <row r="83" spans="1:26" ht="9.75" customHeight="1">
      <c r="A83" s="35" t="s">
        <v>262</v>
      </c>
      <c r="B83" s="21">
        <v>321</v>
      </c>
      <c r="C83" s="21">
        <v>209</v>
      </c>
      <c r="D83" s="21">
        <v>43</v>
      </c>
      <c r="E83" s="21">
        <v>41</v>
      </c>
      <c r="F83" s="21">
        <v>22</v>
      </c>
      <c r="G83" s="21">
        <v>1</v>
      </c>
      <c r="H83" s="21">
        <v>0</v>
      </c>
      <c r="I83" s="21">
        <v>1</v>
      </c>
      <c r="J83" s="21">
        <v>1</v>
      </c>
      <c r="K83" s="21">
        <v>2</v>
      </c>
      <c r="L83" s="21">
        <v>0</v>
      </c>
      <c r="M83" s="21">
        <v>1</v>
      </c>
      <c r="N83" s="36">
        <v>0</v>
      </c>
      <c r="V83" s="4" t="s">
        <v>0</v>
      </c>
      <c r="W83" s="4" t="s">
        <v>0</v>
      </c>
      <c r="X83" s="4" t="s">
        <v>0</v>
      </c>
      <c r="Y83" s="4" t="s">
        <v>0</v>
      </c>
      <c r="Z83" s="4" t="s">
        <v>0</v>
      </c>
    </row>
    <row r="84" spans="1:26" s="7" customFormat="1" ht="9.75" customHeight="1">
      <c r="A84" s="32" t="s">
        <v>85</v>
      </c>
      <c r="B84" s="19">
        <v>670</v>
      </c>
      <c r="C84" s="19">
        <v>437</v>
      </c>
      <c r="D84" s="19">
        <v>95</v>
      </c>
      <c r="E84" s="19">
        <v>81</v>
      </c>
      <c r="F84" s="19">
        <v>41</v>
      </c>
      <c r="G84" s="19">
        <v>1</v>
      </c>
      <c r="H84" s="19">
        <v>0</v>
      </c>
      <c r="I84" s="19">
        <v>1</v>
      </c>
      <c r="J84" s="19">
        <v>1</v>
      </c>
      <c r="K84" s="19">
        <v>3</v>
      </c>
      <c r="L84" s="19">
        <v>0</v>
      </c>
      <c r="M84" s="19">
        <v>10</v>
      </c>
      <c r="N84" s="33">
        <v>0</v>
      </c>
      <c r="O84"/>
      <c r="P84"/>
      <c r="Q84"/>
      <c r="R84"/>
      <c r="S84"/>
      <c r="T84"/>
      <c r="U84"/>
      <c r="V84" s="7" t="s">
        <v>0</v>
      </c>
      <c r="W84" s="7" t="s">
        <v>0</v>
      </c>
      <c r="X84" s="7" t="s">
        <v>0</v>
      </c>
      <c r="Y84" s="7" t="s">
        <v>0</v>
      </c>
      <c r="Z84" s="7" t="s">
        <v>0</v>
      </c>
    </row>
    <row r="85" spans="1:26" ht="9.75" customHeight="1">
      <c r="A85" s="30" t="s">
        <v>115</v>
      </c>
      <c r="B85" s="18">
        <v>302</v>
      </c>
      <c r="C85" s="18">
        <v>144</v>
      </c>
      <c r="D85" s="18">
        <v>65</v>
      </c>
      <c r="E85" s="18">
        <v>58</v>
      </c>
      <c r="F85" s="18">
        <v>18</v>
      </c>
      <c r="G85" s="18">
        <v>0</v>
      </c>
      <c r="H85" s="18">
        <v>2</v>
      </c>
      <c r="I85" s="18">
        <v>2</v>
      </c>
      <c r="J85" s="18">
        <v>2</v>
      </c>
      <c r="K85" s="18">
        <v>3</v>
      </c>
      <c r="L85" s="18">
        <v>2</v>
      </c>
      <c r="M85" s="18">
        <v>6</v>
      </c>
      <c r="N85" s="31">
        <v>0</v>
      </c>
      <c r="V85" s="4" t="s">
        <v>0</v>
      </c>
      <c r="W85" s="4" t="s">
        <v>0</v>
      </c>
      <c r="X85" s="4" t="s">
        <v>0</v>
      </c>
      <c r="Y85" s="4" t="s">
        <v>0</v>
      </c>
      <c r="Z85" s="4" t="s">
        <v>0</v>
      </c>
    </row>
    <row r="86" spans="1:26" ht="9.75" customHeight="1">
      <c r="A86" s="30" t="s">
        <v>116</v>
      </c>
      <c r="B86" s="18">
        <v>234</v>
      </c>
      <c r="C86" s="18">
        <v>103</v>
      </c>
      <c r="D86" s="18">
        <v>53</v>
      </c>
      <c r="E86" s="18">
        <v>53</v>
      </c>
      <c r="F86" s="18">
        <v>9</v>
      </c>
      <c r="G86" s="18">
        <v>0</v>
      </c>
      <c r="H86" s="18">
        <v>4</v>
      </c>
      <c r="I86" s="18">
        <v>1</v>
      </c>
      <c r="J86" s="18">
        <v>0</v>
      </c>
      <c r="K86" s="18">
        <v>2</v>
      </c>
      <c r="L86" s="18">
        <v>1</v>
      </c>
      <c r="M86" s="18">
        <v>8</v>
      </c>
      <c r="N86" s="31">
        <v>0</v>
      </c>
      <c r="V86" s="4" t="s">
        <v>0</v>
      </c>
      <c r="W86" s="4" t="s">
        <v>0</v>
      </c>
      <c r="X86" s="4" t="s">
        <v>0</v>
      </c>
      <c r="Y86" s="4" t="s">
        <v>0</v>
      </c>
      <c r="Z86" s="4" t="s">
        <v>0</v>
      </c>
    </row>
    <row r="87" spans="1:26" ht="9.75" customHeight="1">
      <c r="A87" s="30" t="s">
        <v>117</v>
      </c>
      <c r="B87" s="18">
        <v>281</v>
      </c>
      <c r="C87" s="18">
        <v>107</v>
      </c>
      <c r="D87" s="18">
        <v>64</v>
      </c>
      <c r="E87" s="18">
        <v>73</v>
      </c>
      <c r="F87" s="18">
        <v>18</v>
      </c>
      <c r="G87" s="18">
        <v>0</v>
      </c>
      <c r="H87" s="18">
        <v>1</v>
      </c>
      <c r="I87" s="18">
        <v>0</v>
      </c>
      <c r="J87" s="18">
        <v>5</v>
      </c>
      <c r="K87" s="18">
        <v>2</v>
      </c>
      <c r="L87" s="18">
        <v>0</v>
      </c>
      <c r="M87" s="18">
        <v>11</v>
      </c>
      <c r="N87" s="31">
        <v>0</v>
      </c>
      <c r="V87" s="4" t="s">
        <v>0</v>
      </c>
      <c r="W87" s="4" t="s">
        <v>0</v>
      </c>
      <c r="X87" s="4" t="s">
        <v>0</v>
      </c>
      <c r="Y87" s="4" t="s">
        <v>0</v>
      </c>
      <c r="Z87" s="4" t="s">
        <v>0</v>
      </c>
    </row>
    <row r="88" spans="1:26" ht="9.75" customHeight="1">
      <c r="A88" s="30" t="s">
        <v>118</v>
      </c>
      <c r="B88" s="18">
        <v>361</v>
      </c>
      <c r="C88" s="18">
        <v>160</v>
      </c>
      <c r="D88" s="18">
        <v>91</v>
      </c>
      <c r="E88" s="18">
        <v>62</v>
      </c>
      <c r="F88" s="18">
        <v>26</v>
      </c>
      <c r="G88" s="18">
        <v>0</v>
      </c>
      <c r="H88" s="18">
        <v>4</v>
      </c>
      <c r="I88" s="18">
        <v>2</v>
      </c>
      <c r="J88" s="18">
        <v>5</v>
      </c>
      <c r="K88" s="18">
        <v>1</v>
      </c>
      <c r="L88" s="18">
        <v>1</v>
      </c>
      <c r="M88" s="18">
        <v>9</v>
      </c>
      <c r="N88" s="31">
        <v>0</v>
      </c>
      <c r="V88" s="4" t="s">
        <v>0</v>
      </c>
      <c r="W88" s="4" t="s">
        <v>0</v>
      </c>
      <c r="X88" s="4" t="s">
        <v>0</v>
      </c>
      <c r="Y88" s="4" t="s">
        <v>0</v>
      </c>
      <c r="Z88" s="4" t="s">
        <v>0</v>
      </c>
    </row>
    <row r="89" spans="1:26" ht="9.75" customHeight="1">
      <c r="A89" s="30" t="s">
        <v>119</v>
      </c>
      <c r="B89" s="18">
        <v>247</v>
      </c>
      <c r="C89" s="18">
        <v>126</v>
      </c>
      <c r="D89" s="18">
        <v>51</v>
      </c>
      <c r="E89" s="18">
        <v>49</v>
      </c>
      <c r="F89" s="18">
        <v>7</v>
      </c>
      <c r="G89" s="18">
        <v>0</v>
      </c>
      <c r="H89" s="18">
        <v>4</v>
      </c>
      <c r="I89" s="18">
        <v>2</v>
      </c>
      <c r="J89" s="18">
        <v>1</v>
      </c>
      <c r="K89" s="18">
        <v>3</v>
      </c>
      <c r="L89" s="18">
        <v>0</v>
      </c>
      <c r="M89" s="18">
        <v>4</v>
      </c>
      <c r="N89" s="31">
        <v>0</v>
      </c>
      <c r="V89" s="4" t="s">
        <v>0</v>
      </c>
      <c r="W89" s="4" t="s">
        <v>0</v>
      </c>
      <c r="X89" s="4" t="s">
        <v>0</v>
      </c>
      <c r="Y89" s="4" t="s">
        <v>0</v>
      </c>
      <c r="Z89" s="4" t="s">
        <v>0</v>
      </c>
    </row>
    <row r="90" spans="1:26" ht="9.75" customHeight="1">
      <c r="A90" s="30" t="s">
        <v>120</v>
      </c>
      <c r="B90" s="18">
        <v>338</v>
      </c>
      <c r="C90" s="18">
        <v>138</v>
      </c>
      <c r="D90" s="18">
        <v>75</v>
      </c>
      <c r="E90" s="18">
        <v>75</v>
      </c>
      <c r="F90" s="18">
        <v>26</v>
      </c>
      <c r="G90" s="18">
        <v>1</v>
      </c>
      <c r="H90" s="18">
        <v>7</v>
      </c>
      <c r="I90" s="18">
        <v>3</v>
      </c>
      <c r="J90" s="18">
        <v>4</v>
      </c>
      <c r="K90" s="18">
        <v>3</v>
      </c>
      <c r="L90" s="18">
        <v>0</v>
      </c>
      <c r="M90" s="18">
        <v>6</v>
      </c>
      <c r="N90" s="31">
        <v>0</v>
      </c>
      <c r="V90" s="4" t="s">
        <v>0</v>
      </c>
      <c r="W90" s="4" t="s">
        <v>0</v>
      </c>
      <c r="X90" s="4" t="s">
        <v>0</v>
      </c>
      <c r="Y90" s="4" t="s">
        <v>0</v>
      </c>
      <c r="Z90" s="4" t="s">
        <v>0</v>
      </c>
    </row>
    <row r="91" spans="1:26" ht="9.75" customHeight="1">
      <c r="A91" s="30" t="s">
        <v>121</v>
      </c>
      <c r="B91" s="18">
        <v>213</v>
      </c>
      <c r="C91" s="18">
        <v>104</v>
      </c>
      <c r="D91" s="18">
        <v>37</v>
      </c>
      <c r="E91" s="18">
        <v>50</v>
      </c>
      <c r="F91" s="18">
        <v>14</v>
      </c>
      <c r="G91" s="18">
        <v>1</v>
      </c>
      <c r="H91" s="18">
        <v>0</v>
      </c>
      <c r="I91" s="18">
        <v>1</v>
      </c>
      <c r="J91" s="18">
        <v>1</v>
      </c>
      <c r="K91" s="18">
        <v>0</v>
      </c>
      <c r="L91" s="18">
        <v>0</v>
      </c>
      <c r="M91" s="18">
        <v>5</v>
      </c>
      <c r="N91" s="31">
        <v>0</v>
      </c>
      <c r="V91" s="4" t="s">
        <v>0</v>
      </c>
      <c r="W91" s="4" t="s">
        <v>0</v>
      </c>
      <c r="X91" s="4" t="s">
        <v>0</v>
      </c>
      <c r="Y91" s="4" t="s">
        <v>0</v>
      </c>
      <c r="Z91" s="4" t="s">
        <v>0</v>
      </c>
    </row>
    <row r="92" spans="1:26" ht="9.75" customHeight="1">
      <c r="A92" s="30" t="s">
        <v>122</v>
      </c>
      <c r="B92" s="18">
        <v>299</v>
      </c>
      <c r="C92" s="18">
        <v>117</v>
      </c>
      <c r="D92" s="18">
        <v>63</v>
      </c>
      <c r="E92" s="18">
        <v>75</v>
      </c>
      <c r="F92" s="18">
        <v>16</v>
      </c>
      <c r="G92" s="18">
        <v>2</v>
      </c>
      <c r="H92" s="18">
        <v>4</v>
      </c>
      <c r="I92" s="18">
        <v>2</v>
      </c>
      <c r="J92" s="18">
        <v>4</v>
      </c>
      <c r="K92" s="18">
        <v>4</v>
      </c>
      <c r="L92" s="18">
        <v>0</v>
      </c>
      <c r="M92" s="18">
        <v>12</v>
      </c>
      <c r="N92" s="31">
        <v>0</v>
      </c>
      <c r="V92" s="4" t="s">
        <v>0</v>
      </c>
      <c r="W92" s="4" t="s">
        <v>0</v>
      </c>
      <c r="X92" s="4" t="s">
        <v>0</v>
      </c>
      <c r="Y92" s="4" t="s">
        <v>0</v>
      </c>
      <c r="Z92" s="4" t="s">
        <v>0</v>
      </c>
    </row>
    <row r="93" spans="1:26" s="7" customFormat="1" ht="9.75" customHeight="1" thickBot="1">
      <c r="A93" s="37" t="s">
        <v>85</v>
      </c>
      <c r="B93" s="38">
        <v>2275</v>
      </c>
      <c r="C93" s="38">
        <v>999</v>
      </c>
      <c r="D93" s="38">
        <v>499</v>
      </c>
      <c r="E93" s="38">
        <v>495</v>
      </c>
      <c r="F93" s="38">
        <v>134</v>
      </c>
      <c r="G93" s="38">
        <v>4</v>
      </c>
      <c r="H93" s="38">
        <v>26</v>
      </c>
      <c r="I93" s="38">
        <v>13</v>
      </c>
      <c r="J93" s="38">
        <v>22</v>
      </c>
      <c r="K93" s="38">
        <v>18</v>
      </c>
      <c r="L93" s="38">
        <v>4</v>
      </c>
      <c r="M93" s="38">
        <v>61</v>
      </c>
      <c r="N93" s="39">
        <v>0</v>
      </c>
      <c r="O93"/>
      <c r="P93"/>
      <c r="Q93"/>
      <c r="R93"/>
      <c r="S93"/>
      <c r="T93"/>
      <c r="U93"/>
      <c r="V93" s="7" t="s">
        <v>0</v>
      </c>
      <c r="W93" s="7" t="s">
        <v>0</v>
      </c>
      <c r="X93" s="7" t="s">
        <v>0</v>
      </c>
      <c r="Y93" s="7" t="s">
        <v>0</v>
      </c>
      <c r="Z93" s="7" t="s">
        <v>0</v>
      </c>
    </row>
    <row r="94" spans="1:14" ht="67.5" customHeight="1">
      <c r="A94" s="71" t="s">
        <v>83</v>
      </c>
      <c r="B94" s="72" t="s">
        <v>271</v>
      </c>
      <c r="C94" s="72" t="s">
        <v>151</v>
      </c>
      <c r="D94" s="72" t="s">
        <v>150</v>
      </c>
      <c r="E94" s="72" t="s">
        <v>152</v>
      </c>
      <c r="F94" s="72" t="s">
        <v>151</v>
      </c>
      <c r="G94" s="72" t="s">
        <v>157</v>
      </c>
      <c r="H94" s="72" t="s">
        <v>153</v>
      </c>
      <c r="I94" s="72" t="s">
        <v>154</v>
      </c>
      <c r="J94" s="72" t="s">
        <v>150</v>
      </c>
      <c r="K94" s="73" t="s">
        <v>158</v>
      </c>
      <c r="L94" s="72" t="s">
        <v>159</v>
      </c>
      <c r="M94" s="72" t="s">
        <v>155</v>
      </c>
      <c r="N94" s="74" t="s">
        <v>156</v>
      </c>
    </row>
    <row r="95" spans="1:14" ht="9.75" customHeight="1">
      <c r="A95" s="22" t="s">
        <v>84</v>
      </c>
      <c r="B95" s="14" t="s">
        <v>0</v>
      </c>
      <c r="C95" s="14" t="s">
        <v>73</v>
      </c>
      <c r="D95" s="14" t="s">
        <v>74</v>
      </c>
      <c r="E95" s="14" t="s">
        <v>75</v>
      </c>
      <c r="F95" s="14" t="s">
        <v>76</v>
      </c>
      <c r="G95" s="14" t="s">
        <v>77</v>
      </c>
      <c r="H95" s="14" t="s">
        <v>78</v>
      </c>
      <c r="I95" s="14" t="s">
        <v>79</v>
      </c>
      <c r="J95" s="14" t="s">
        <v>80</v>
      </c>
      <c r="K95" s="14" t="s">
        <v>81</v>
      </c>
      <c r="L95" s="14" t="s">
        <v>82</v>
      </c>
      <c r="M95" s="14"/>
      <c r="N95" s="23"/>
    </row>
    <row r="96" spans="1:14" ht="9.75" customHeight="1" thickBot="1">
      <c r="A96" s="24" t="s">
        <v>0</v>
      </c>
      <c r="B96" s="15" t="s">
        <v>0</v>
      </c>
      <c r="C96" s="15" t="s">
        <v>1</v>
      </c>
      <c r="D96" s="15" t="s">
        <v>2</v>
      </c>
      <c r="E96" s="15" t="s">
        <v>3</v>
      </c>
      <c r="F96" s="15" t="s">
        <v>4</v>
      </c>
      <c r="G96" s="15" t="s">
        <v>5</v>
      </c>
      <c r="H96" s="15" t="s">
        <v>6</v>
      </c>
      <c r="I96" s="15" t="s">
        <v>7</v>
      </c>
      <c r="J96" s="15" t="s">
        <v>8</v>
      </c>
      <c r="K96" s="15" t="s">
        <v>9</v>
      </c>
      <c r="L96" s="15" t="s">
        <v>10</v>
      </c>
      <c r="M96" s="15"/>
      <c r="N96" s="25"/>
    </row>
    <row r="97" spans="1:26" ht="9.75" customHeight="1">
      <c r="A97" s="26" t="s">
        <v>160</v>
      </c>
      <c r="B97" s="16">
        <v>325</v>
      </c>
      <c r="C97" s="16">
        <v>206</v>
      </c>
      <c r="D97" s="16">
        <v>55</v>
      </c>
      <c r="E97" s="16">
        <v>38</v>
      </c>
      <c r="F97" s="16">
        <v>15</v>
      </c>
      <c r="G97" s="16">
        <v>1</v>
      </c>
      <c r="H97" s="16">
        <v>2</v>
      </c>
      <c r="I97" s="16">
        <v>2</v>
      </c>
      <c r="J97" s="16">
        <v>2</v>
      </c>
      <c r="K97" s="16">
        <v>2</v>
      </c>
      <c r="L97" s="16">
        <v>1</v>
      </c>
      <c r="M97" s="16">
        <v>1</v>
      </c>
      <c r="N97" s="27">
        <v>0</v>
      </c>
      <c r="V97" s="4" t="s">
        <v>0</v>
      </c>
      <c r="W97" s="4" t="s">
        <v>0</v>
      </c>
      <c r="X97" s="4" t="s">
        <v>0</v>
      </c>
      <c r="Y97" s="4" t="s">
        <v>0</v>
      </c>
      <c r="Z97" s="4" t="s">
        <v>0</v>
      </c>
    </row>
    <row r="98" spans="1:26" ht="9.75" customHeight="1">
      <c r="A98" s="30" t="s">
        <v>161</v>
      </c>
      <c r="B98" s="18">
        <v>282</v>
      </c>
      <c r="C98" s="18">
        <v>188</v>
      </c>
      <c r="D98" s="18">
        <v>49</v>
      </c>
      <c r="E98" s="18">
        <v>22</v>
      </c>
      <c r="F98" s="18">
        <v>13</v>
      </c>
      <c r="G98" s="18">
        <v>0</v>
      </c>
      <c r="H98" s="18">
        <v>2</v>
      </c>
      <c r="I98" s="18">
        <v>4</v>
      </c>
      <c r="J98" s="18">
        <v>1</v>
      </c>
      <c r="K98" s="18">
        <v>1</v>
      </c>
      <c r="L98" s="18">
        <v>0</v>
      </c>
      <c r="M98" s="18">
        <v>2</v>
      </c>
      <c r="N98" s="31">
        <v>0</v>
      </c>
      <c r="V98" s="4" t="s">
        <v>0</v>
      </c>
      <c r="W98" s="4" t="s">
        <v>0</v>
      </c>
      <c r="X98" s="4" t="s">
        <v>0</v>
      </c>
      <c r="Y98" s="4" t="s">
        <v>0</v>
      </c>
      <c r="Z98" s="4" t="s">
        <v>0</v>
      </c>
    </row>
    <row r="99" spans="1:26" s="7" customFormat="1" ht="9.75" customHeight="1">
      <c r="A99" s="28" t="s">
        <v>85</v>
      </c>
      <c r="B99" s="17">
        <v>607</v>
      </c>
      <c r="C99" s="17">
        <v>394</v>
      </c>
      <c r="D99" s="17">
        <v>104</v>
      </c>
      <c r="E99" s="17">
        <v>60</v>
      </c>
      <c r="F99" s="17">
        <v>28</v>
      </c>
      <c r="G99" s="17">
        <v>1</v>
      </c>
      <c r="H99" s="17">
        <v>4</v>
      </c>
      <c r="I99" s="17">
        <v>6</v>
      </c>
      <c r="J99" s="17">
        <v>3</v>
      </c>
      <c r="K99" s="17">
        <v>3</v>
      </c>
      <c r="L99" s="17">
        <v>1</v>
      </c>
      <c r="M99" s="17">
        <v>3</v>
      </c>
      <c r="N99" s="29">
        <v>0</v>
      </c>
      <c r="O99"/>
      <c r="P99"/>
      <c r="Q99"/>
      <c r="R99"/>
      <c r="S99"/>
      <c r="T99"/>
      <c r="U99"/>
      <c r="V99" s="7" t="s">
        <v>0</v>
      </c>
      <c r="W99" s="7" t="s">
        <v>0</v>
      </c>
      <c r="X99" s="7" t="s">
        <v>0</v>
      </c>
      <c r="Y99" s="7" t="s">
        <v>0</v>
      </c>
      <c r="Z99" s="7" t="s">
        <v>0</v>
      </c>
    </row>
    <row r="100" spans="1:26" ht="9.75" customHeight="1">
      <c r="A100" s="30" t="s">
        <v>162</v>
      </c>
      <c r="B100" s="18">
        <v>165</v>
      </c>
      <c r="C100" s="18">
        <v>85</v>
      </c>
      <c r="D100" s="18">
        <v>41</v>
      </c>
      <c r="E100" s="18">
        <v>26</v>
      </c>
      <c r="F100" s="18">
        <v>3</v>
      </c>
      <c r="G100" s="18">
        <v>0</v>
      </c>
      <c r="H100" s="18">
        <v>3</v>
      </c>
      <c r="I100" s="18">
        <v>1</v>
      </c>
      <c r="J100" s="18">
        <v>3</v>
      </c>
      <c r="K100" s="18">
        <v>0</v>
      </c>
      <c r="L100" s="18">
        <v>1</v>
      </c>
      <c r="M100" s="18">
        <v>2</v>
      </c>
      <c r="N100" s="31">
        <v>0</v>
      </c>
      <c r="V100" s="4" t="s">
        <v>0</v>
      </c>
      <c r="W100" s="4" t="s">
        <v>0</v>
      </c>
      <c r="X100" s="4" t="s">
        <v>0</v>
      </c>
      <c r="Y100" s="4" t="s">
        <v>0</v>
      </c>
      <c r="Z100" s="4" t="s">
        <v>0</v>
      </c>
    </row>
    <row r="101" spans="1:26" ht="9.75" customHeight="1">
      <c r="A101" s="30" t="s">
        <v>168</v>
      </c>
      <c r="B101" s="18">
        <v>207</v>
      </c>
      <c r="C101" s="18">
        <v>100</v>
      </c>
      <c r="D101" s="18">
        <v>50</v>
      </c>
      <c r="E101" s="18">
        <v>36</v>
      </c>
      <c r="F101" s="18">
        <v>10</v>
      </c>
      <c r="G101" s="18">
        <v>0</v>
      </c>
      <c r="H101" s="18">
        <v>1</v>
      </c>
      <c r="I101" s="18">
        <v>2</v>
      </c>
      <c r="J101" s="18">
        <v>0</v>
      </c>
      <c r="K101" s="18">
        <v>5</v>
      </c>
      <c r="L101" s="18">
        <v>0</v>
      </c>
      <c r="M101" s="18">
        <v>3</v>
      </c>
      <c r="N101" s="31">
        <v>0</v>
      </c>
      <c r="V101" s="4" t="s">
        <v>0</v>
      </c>
      <c r="W101" s="4" t="s">
        <v>0</v>
      </c>
      <c r="X101" s="4" t="s">
        <v>0</v>
      </c>
      <c r="Y101" s="4" t="s">
        <v>0</v>
      </c>
      <c r="Z101" s="4" t="s">
        <v>0</v>
      </c>
    </row>
    <row r="102" spans="1:26" ht="9.75" customHeight="1">
      <c r="A102" s="30" t="s">
        <v>163</v>
      </c>
      <c r="B102" s="18">
        <v>160</v>
      </c>
      <c r="C102" s="18">
        <v>92</v>
      </c>
      <c r="D102" s="18">
        <v>36</v>
      </c>
      <c r="E102" s="18">
        <v>22</v>
      </c>
      <c r="F102" s="18">
        <v>5</v>
      </c>
      <c r="G102" s="18">
        <v>0</v>
      </c>
      <c r="H102" s="18">
        <v>1</v>
      </c>
      <c r="I102" s="18">
        <v>1</v>
      </c>
      <c r="J102" s="18">
        <v>1</v>
      </c>
      <c r="K102" s="18">
        <v>2</v>
      </c>
      <c r="L102" s="18">
        <v>0</v>
      </c>
      <c r="M102" s="18">
        <v>0</v>
      </c>
      <c r="N102" s="31">
        <v>0</v>
      </c>
      <c r="V102" s="4" t="s">
        <v>0</v>
      </c>
      <c r="W102" s="4" t="s">
        <v>0</v>
      </c>
      <c r="X102" s="4" t="s">
        <v>0</v>
      </c>
      <c r="Y102" s="4" t="s">
        <v>0</v>
      </c>
      <c r="Z102" s="4" t="s">
        <v>0</v>
      </c>
    </row>
    <row r="103" spans="1:26" ht="9.75" customHeight="1">
      <c r="A103" s="30" t="s">
        <v>164</v>
      </c>
      <c r="B103" s="18">
        <v>306</v>
      </c>
      <c r="C103" s="18">
        <v>167</v>
      </c>
      <c r="D103" s="18">
        <v>75</v>
      </c>
      <c r="E103" s="18">
        <v>45</v>
      </c>
      <c r="F103" s="18">
        <v>12</v>
      </c>
      <c r="G103" s="18">
        <v>1</v>
      </c>
      <c r="H103" s="18">
        <v>1</v>
      </c>
      <c r="I103" s="18">
        <v>0</v>
      </c>
      <c r="J103" s="18">
        <v>3</v>
      </c>
      <c r="K103" s="18">
        <v>1</v>
      </c>
      <c r="L103" s="18">
        <v>0</v>
      </c>
      <c r="M103" s="18">
        <v>1</v>
      </c>
      <c r="N103" s="31">
        <v>0</v>
      </c>
      <c r="V103" s="4" t="s">
        <v>0</v>
      </c>
      <c r="W103" s="4" t="s">
        <v>0</v>
      </c>
      <c r="X103" s="4" t="s">
        <v>0</v>
      </c>
      <c r="Y103" s="4" t="s">
        <v>0</v>
      </c>
      <c r="Z103" s="4" t="s">
        <v>0</v>
      </c>
    </row>
    <row r="104" spans="1:26" ht="9.75" customHeight="1">
      <c r="A104" s="30" t="s">
        <v>169</v>
      </c>
      <c r="B104" s="18">
        <v>279</v>
      </c>
      <c r="C104" s="18">
        <v>179</v>
      </c>
      <c r="D104" s="18">
        <v>54</v>
      </c>
      <c r="E104" s="18">
        <v>26</v>
      </c>
      <c r="F104" s="18">
        <v>9</v>
      </c>
      <c r="G104" s="18">
        <v>1</v>
      </c>
      <c r="H104" s="18">
        <v>4</v>
      </c>
      <c r="I104" s="18">
        <v>1</v>
      </c>
      <c r="J104" s="18">
        <v>0</v>
      </c>
      <c r="K104" s="18">
        <v>0</v>
      </c>
      <c r="L104" s="18">
        <v>0</v>
      </c>
      <c r="M104" s="18">
        <v>5</v>
      </c>
      <c r="N104" s="31">
        <v>0</v>
      </c>
      <c r="V104" s="4" t="s">
        <v>0</v>
      </c>
      <c r="W104" s="4" t="s">
        <v>0</v>
      </c>
      <c r="X104" s="4" t="s">
        <v>0</v>
      </c>
      <c r="Y104" s="4" t="s">
        <v>0</v>
      </c>
      <c r="Z104" s="4" t="s">
        <v>0</v>
      </c>
    </row>
    <row r="105" spans="1:26" s="7" customFormat="1" ht="9.75" customHeight="1">
      <c r="A105" s="32" t="s">
        <v>280</v>
      </c>
      <c r="B105" s="19">
        <v>1117</v>
      </c>
      <c r="C105" s="19">
        <v>623</v>
      </c>
      <c r="D105" s="19">
        <v>256</v>
      </c>
      <c r="E105" s="19">
        <v>155</v>
      </c>
      <c r="F105" s="19">
        <v>39</v>
      </c>
      <c r="G105" s="19">
        <v>2</v>
      </c>
      <c r="H105" s="19">
        <v>10</v>
      </c>
      <c r="I105" s="19">
        <v>5</v>
      </c>
      <c r="J105" s="19">
        <v>7</v>
      </c>
      <c r="K105" s="19">
        <v>8</v>
      </c>
      <c r="L105" s="19">
        <v>1</v>
      </c>
      <c r="M105" s="19">
        <v>11</v>
      </c>
      <c r="N105" s="33">
        <v>0</v>
      </c>
      <c r="O105"/>
      <c r="P105"/>
      <c r="Q105"/>
      <c r="R105"/>
      <c r="S105"/>
      <c r="T105"/>
      <c r="U105"/>
      <c r="V105" s="7" t="s">
        <v>0</v>
      </c>
      <c r="W105" s="7" t="s">
        <v>0</v>
      </c>
      <c r="X105" s="7" t="s">
        <v>0</v>
      </c>
      <c r="Y105" s="7" t="s">
        <v>0</v>
      </c>
      <c r="Z105" s="7" t="s">
        <v>0</v>
      </c>
    </row>
    <row r="106" spans="1:26" ht="9.75" customHeight="1">
      <c r="A106" s="30" t="s">
        <v>165</v>
      </c>
      <c r="B106" s="18">
        <v>291</v>
      </c>
      <c r="C106" s="18">
        <v>124</v>
      </c>
      <c r="D106" s="18">
        <v>88</v>
      </c>
      <c r="E106" s="18">
        <v>48</v>
      </c>
      <c r="F106" s="18">
        <v>11</v>
      </c>
      <c r="G106" s="18">
        <v>0</v>
      </c>
      <c r="H106" s="18">
        <v>6</v>
      </c>
      <c r="I106" s="18">
        <v>1</v>
      </c>
      <c r="J106" s="18">
        <v>2</v>
      </c>
      <c r="K106" s="18">
        <v>2</v>
      </c>
      <c r="L106" s="18">
        <v>1</v>
      </c>
      <c r="M106" s="18">
        <v>8</v>
      </c>
      <c r="N106" s="31">
        <v>0</v>
      </c>
      <c r="V106" s="4" t="s">
        <v>0</v>
      </c>
      <c r="W106" s="4" t="s">
        <v>0</v>
      </c>
      <c r="X106" s="4" t="s">
        <v>0</v>
      </c>
      <c r="Y106" s="4" t="s">
        <v>0</v>
      </c>
      <c r="Z106" s="4" t="s">
        <v>0</v>
      </c>
    </row>
    <row r="107" spans="1:26" ht="9.75" customHeight="1">
      <c r="A107" s="30" t="s">
        <v>166</v>
      </c>
      <c r="B107" s="18">
        <v>151</v>
      </c>
      <c r="C107" s="18">
        <v>56</v>
      </c>
      <c r="D107" s="18">
        <v>51</v>
      </c>
      <c r="E107" s="18">
        <v>24</v>
      </c>
      <c r="F107" s="18">
        <v>10</v>
      </c>
      <c r="G107" s="18">
        <v>1</v>
      </c>
      <c r="H107" s="18">
        <v>1</v>
      </c>
      <c r="I107" s="18">
        <v>0</v>
      </c>
      <c r="J107" s="18">
        <v>0</v>
      </c>
      <c r="K107" s="18">
        <v>4</v>
      </c>
      <c r="L107" s="18">
        <v>0</v>
      </c>
      <c r="M107" s="18">
        <v>4</v>
      </c>
      <c r="N107" s="31">
        <v>0</v>
      </c>
      <c r="V107" s="4" t="s">
        <v>0</v>
      </c>
      <c r="W107" s="4" t="s">
        <v>0</v>
      </c>
      <c r="X107" s="4" t="s">
        <v>0</v>
      </c>
      <c r="Y107" s="4" t="s">
        <v>0</v>
      </c>
      <c r="Z107" s="4" t="s">
        <v>0</v>
      </c>
    </row>
    <row r="108" spans="1:26" ht="9.75" customHeight="1">
      <c r="A108" s="30" t="s">
        <v>167</v>
      </c>
      <c r="B108" s="18">
        <v>191</v>
      </c>
      <c r="C108" s="18">
        <v>99</v>
      </c>
      <c r="D108" s="18">
        <v>47</v>
      </c>
      <c r="E108" s="18">
        <v>33</v>
      </c>
      <c r="F108" s="18">
        <v>8</v>
      </c>
      <c r="G108" s="18">
        <v>0</v>
      </c>
      <c r="H108" s="18">
        <v>0</v>
      </c>
      <c r="I108" s="18">
        <v>0</v>
      </c>
      <c r="J108" s="18">
        <v>3</v>
      </c>
      <c r="K108" s="18">
        <v>0</v>
      </c>
      <c r="L108" s="18">
        <v>0</v>
      </c>
      <c r="M108" s="18">
        <v>1</v>
      </c>
      <c r="N108" s="31">
        <v>0</v>
      </c>
      <c r="V108" s="4" t="s">
        <v>0</v>
      </c>
      <c r="W108" s="4" t="s">
        <v>0</v>
      </c>
      <c r="X108" s="4" t="s">
        <v>0</v>
      </c>
      <c r="Y108" s="4" t="s">
        <v>0</v>
      </c>
      <c r="Z108" s="4" t="s">
        <v>0</v>
      </c>
    </row>
    <row r="109" spans="1:26" ht="9.75" customHeight="1">
      <c r="A109" s="30" t="s">
        <v>170</v>
      </c>
      <c r="B109" s="18">
        <v>258</v>
      </c>
      <c r="C109" s="18">
        <v>143</v>
      </c>
      <c r="D109" s="18">
        <v>60</v>
      </c>
      <c r="E109" s="18">
        <v>34</v>
      </c>
      <c r="F109" s="18">
        <v>14</v>
      </c>
      <c r="G109" s="18">
        <v>0</v>
      </c>
      <c r="H109" s="18">
        <v>0</v>
      </c>
      <c r="I109" s="18">
        <v>1</v>
      </c>
      <c r="J109" s="18">
        <v>1</v>
      </c>
      <c r="K109" s="18">
        <v>1</v>
      </c>
      <c r="L109" s="18">
        <v>0</v>
      </c>
      <c r="M109" s="18">
        <v>4</v>
      </c>
      <c r="N109" s="31">
        <v>0</v>
      </c>
      <c r="V109" s="4" t="s">
        <v>0</v>
      </c>
      <c r="W109" s="4" t="s">
        <v>0</v>
      </c>
      <c r="X109" s="4" t="s">
        <v>0</v>
      </c>
      <c r="Y109" s="4" t="s">
        <v>0</v>
      </c>
      <c r="Z109" s="4" t="s">
        <v>0</v>
      </c>
    </row>
    <row r="110" spans="1:26" ht="9.75" customHeight="1">
      <c r="A110" s="30" t="s">
        <v>171</v>
      </c>
      <c r="B110" s="18">
        <v>311</v>
      </c>
      <c r="C110" s="18">
        <v>179</v>
      </c>
      <c r="D110" s="18">
        <v>48</v>
      </c>
      <c r="E110" s="18">
        <v>62</v>
      </c>
      <c r="F110" s="18">
        <v>11</v>
      </c>
      <c r="G110" s="18">
        <v>0</v>
      </c>
      <c r="H110" s="18">
        <v>3</v>
      </c>
      <c r="I110" s="18">
        <v>2</v>
      </c>
      <c r="J110" s="18">
        <v>0</v>
      </c>
      <c r="K110" s="18">
        <v>2</v>
      </c>
      <c r="L110" s="18">
        <v>1</v>
      </c>
      <c r="M110" s="18">
        <v>3</v>
      </c>
      <c r="N110" s="31">
        <v>0</v>
      </c>
      <c r="V110" s="4" t="s">
        <v>0</v>
      </c>
      <c r="W110" s="4" t="s">
        <v>0</v>
      </c>
      <c r="X110" s="4" t="s">
        <v>0</v>
      </c>
      <c r="Y110" s="4" t="s">
        <v>0</v>
      </c>
      <c r="Z110" s="4" t="s">
        <v>0</v>
      </c>
    </row>
    <row r="111" spans="1:26" s="7" customFormat="1" ht="9.75" customHeight="1">
      <c r="A111" s="32" t="s">
        <v>279</v>
      </c>
      <c r="B111" s="19">
        <v>1202</v>
      </c>
      <c r="C111" s="19">
        <v>601</v>
      </c>
      <c r="D111" s="19">
        <v>294</v>
      </c>
      <c r="E111" s="19">
        <v>201</v>
      </c>
      <c r="F111" s="19">
        <v>54</v>
      </c>
      <c r="G111" s="19">
        <v>1</v>
      </c>
      <c r="H111" s="19">
        <v>10</v>
      </c>
      <c r="I111" s="19">
        <v>4</v>
      </c>
      <c r="J111" s="19">
        <v>6</v>
      </c>
      <c r="K111" s="19">
        <v>9</v>
      </c>
      <c r="L111" s="19">
        <v>2</v>
      </c>
      <c r="M111" s="19">
        <v>20</v>
      </c>
      <c r="N111" s="33">
        <v>0</v>
      </c>
      <c r="O111"/>
      <c r="P111"/>
      <c r="Q111"/>
      <c r="R111"/>
      <c r="S111"/>
      <c r="T111"/>
      <c r="U111"/>
      <c r="V111" s="7" t="s">
        <v>0</v>
      </c>
      <c r="W111" s="7" t="s">
        <v>0</v>
      </c>
      <c r="X111" s="7" t="s">
        <v>0</v>
      </c>
      <c r="Y111" s="7" t="s">
        <v>0</v>
      </c>
      <c r="Z111" s="7" t="s">
        <v>0</v>
      </c>
    </row>
    <row r="112" spans="1:26" ht="9.75" customHeight="1">
      <c r="A112" s="30" t="s">
        <v>172</v>
      </c>
      <c r="B112" s="18">
        <v>165</v>
      </c>
      <c r="C112" s="18">
        <v>88</v>
      </c>
      <c r="D112" s="18">
        <v>50</v>
      </c>
      <c r="E112" s="18">
        <v>12</v>
      </c>
      <c r="F112" s="18">
        <v>6</v>
      </c>
      <c r="G112" s="18">
        <v>0</v>
      </c>
      <c r="H112" s="18">
        <v>2</v>
      </c>
      <c r="I112" s="18">
        <v>0</v>
      </c>
      <c r="J112" s="18">
        <v>1</v>
      </c>
      <c r="K112" s="18">
        <v>3</v>
      </c>
      <c r="L112" s="18">
        <v>0</v>
      </c>
      <c r="M112" s="18">
        <v>3</v>
      </c>
      <c r="N112" s="31">
        <v>0</v>
      </c>
      <c r="V112" s="4" t="s">
        <v>0</v>
      </c>
      <c r="W112" s="4" t="s">
        <v>0</v>
      </c>
      <c r="X112" s="4" t="s">
        <v>0</v>
      </c>
      <c r="Y112" s="4" t="s">
        <v>0</v>
      </c>
      <c r="Z112" s="4" t="s">
        <v>0</v>
      </c>
    </row>
    <row r="113" spans="1:26" ht="9.75" customHeight="1">
      <c r="A113" s="30" t="s">
        <v>173</v>
      </c>
      <c r="B113" s="18">
        <v>190</v>
      </c>
      <c r="C113" s="18">
        <v>85</v>
      </c>
      <c r="D113" s="18">
        <v>41</v>
      </c>
      <c r="E113" s="18">
        <v>42</v>
      </c>
      <c r="F113" s="18">
        <v>11</v>
      </c>
      <c r="G113" s="18">
        <v>1</v>
      </c>
      <c r="H113" s="18">
        <v>4</v>
      </c>
      <c r="I113" s="18">
        <v>1</v>
      </c>
      <c r="J113" s="18">
        <v>3</v>
      </c>
      <c r="K113" s="18">
        <v>1</v>
      </c>
      <c r="L113" s="18">
        <v>0</v>
      </c>
      <c r="M113" s="18">
        <v>1</v>
      </c>
      <c r="N113" s="31">
        <v>0</v>
      </c>
      <c r="V113" s="4" t="s">
        <v>0</v>
      </c>
      <c r="W113" s="4" t="s">
        <v>0</v>
      </c>
      <c r="X113" s="4" t="s">
        <v>0</v>
      </c>
      <c r="Y113" s="4" t="s">
        <v>0</v>
      </c>
      <c r="Z113" s="4" t="s">
        <v>0</v>
      </c>
    </row>
    <row r="114" spans="1:26" ht="9.75" customHeight="1">
      <c r="A114" s="30" t="s">
        <v>174</v>
      </c>
      <c r="B114" s="18">
        <v>142</v>
      </c>
      <c r="C114" s="18">
        <v>81</v>
      </c>
      <c r="D114" s="18">
        <v>26</v>
      </c>
      <c r="E114" s="18">
        <v>20</v>
      </c>
      <c r="F114" s="18">
        <v>8</v>
      </c>
      <c r="G114" s="18">
        <v>2</v>
      </c>
      <c r="H114" s="18">
        <v>0</v>
      </c>
      <c r="I114" s="18">
        <v>3</v>
      </c>
      <c r="J114" s="18">
        <v>1</v>
      </c>
      <c r="K114" s="18">
        <v>0</v>
      </c>
      <c r="L114" s="18">
        <v>0</v>
      </c>
      <c r="M114" s="18">
        <v>1</v>
      </c>
      <c r="N114" s="31">
        <v>0</v>
      </c>
      <c r="V114" s="4" t="s">
        <v>0</v>
      </c>
      <c r="W114" s="4" t="s">
        <v>0</v>
      </c>
      <c r="X114" s="4" t="s">
        <v>0</v>
      </c>
      <c r="Y114" s="4" t="s">
        <v>0</v>
      </c>
      <c r="Z114" s="4" t="s">
        <v>0</v>
      </c>
    </row>
    <row r="115" spans="1:26" ht="9.75" customHeight="1">
      <c r="A115" s="30" t="s">
        <v>175</v>
      </c>
      <c r="B115" s="18">
        <v>154</v>
      </c>
      <c r="C115" s="18">
        <v>51</v>
      </c>
      <c r="D115" s="18">
        <v>71</v>
      </c>
      <c r="E115" s="18">
        <v>14</v>
      </c>
      <c r="F115" s="18">
        <v>8</v>
      </c>
      <c r="G115" s="18">
        <v>0</v>
      </c>
      <c r="H115" s="18">
        <v>2</v>
      </c>
      <c r="I115" s="18">
        <v>2</v>
      </c>
      <c r="J115" s="18">
        <v>0</v>
      </c>
      <c r="K115" s="18">
        <v>0</v>
      </c>
      <c r="L115" s="18">
        <v>0</v>
      </c>
      <c r="M115" s="18">
        <v>6</v>
      </c>
      <c r="N115" s="31">
        <v>0</v>
      </c>
      <c r="V115" s="4" t="s">
        <v>0</v>
      </c>
      <c r="W115" s="4" t="s">
        <v>0</v>
      </c>
      <c r="X115" s="4" t="s">
        <v>0</v>
      </c>
      <c r="Y115" s="4" t="s">
        <v>0</v>
      </c>
      <c r="Z115" s="4" t="s">
        <v>0</v>
      </c>
    </row>
    <row r="116" spans="1:26" ht="9.75" customHeight="1">
      <c r="A116" s="30" t="s">
        <v>176</v>
      </c>
      <c r="B116" s="18">
        <v>69</v>
      </c>
      <c r="C116" s="18">
        <v>37</v>
      </c>
      <c r="D116" s="18">
        <v>17</v>
      </c>
      <c r="E116" s="18">
        <v>6</v>
      </c>
      <c r="F116" s="18">
        <v>7</v>
      </c>
      <c r="G116" s="18">
        <v>0</v>
      </c>
      <c r="H116" s="18">
        <v>1</v>
      </c>
      <c r="I116" s="18">
        <v>0</v>
      </c>
      <c r="J116" s="18">
        <v>0</v>
      </c>
      <c r="K116" s="18">
        <v>0</v>
      </c>
      <c r="L116" s="18">
        <v>0</v>
      </c>
      <c r="M116" s="18">
        <v>1</v>
      </c>
      <c r="N116" s="31">
        <v>0</v>
      </c>
      <c r="V116" s="4" t="s">
        <v>0</v>
      </c>
      <c r="W116" s="4" t="s">
        <v>0</v>
      </c>
      <c r="X116" s="4" t="s">
        <v>0</v>
      </c>
      <c r="Y116" s="4" t="s">
        <v>0</v>
      </c>
      <c r="Z116" s="4" t="s">
        <v>0</v>
      </c>
    </row>
    <row r="117" spans="1:26" s="7" customFormat="1" ht="9.75" customHeight="1">
      <c r="A117" s="32" t="s">
        <v>278</v>
      </c>
      <c r="B117" s="19">
        <v>720</v>
      </c>
      <c r="C117" s="19">
        <v>342</v>
      </c>
      <c r="D117" s="19">
        <v>205</v>
      </c>
      <c r="E117" s="19">
        <v>94</v>
      </c>
      <c r="F117" s="19">
        <v>40</v>
      </c>
      <c r="G117" s="19">
        <v>3</v>
      </c>
      <c r="H117" s="19">
        <v>9</v>
      </c>
      <c r="I117" s="19">
        <v>6</v>
      </c>
      <c r="J117" s="19">
        <v>5</v>
      </c>
      <c r="K117" s="19">
        <v>4</v>
      </c>
      <c r="L117" s="19">
        <v>0</v>
      </c>
      <c r="M117" s="19">
        <v>12</v>
      </c>
      <c r="N117" s="33">
        <v>0</v>
      </c>
      <c r="O117"/>
      <c r="P117"/>
      <c r="Q117"/>
      <c r="R117"/>
      <c r="S117"/>
      <c r="T117"/>
      <c r="U117"/>
      <c r="V117" s="7" t="s">
        <v>0</v>
      </c>
      <c r="W117" s="7" t="s">
        <v>0</v>
      </c>
      <c r="X117" s="7" t="s">
        <v>0</v>
      </c>
      <c r="Y117" s="7" t="s">
        <v>0</v>
      </c>
      <c r="Z117" s="7" t="s">
        <v>0</v>
      </c>
    </row>
    <row r="118" spans="1:26" ht="9.75" customHeight="1">
      <c r="A118" s="35" t="s">
        <v>177</v>
      </c>
      <c r="B118" s="21">
        <v>342</v>
      </c>
      <c r="C118" s="21">
        <v>197</v>
      </c>
      <c r="D118" s="21">
        <v>73</v>
      </c>
      <c r="E118" s="21">
        <v>52</v>
      </c>
      <c r="F118" s="21">
        <v>10</v>
      </c>
      <c r="G118" s="21">
        <v>1</v>
      </c>
      <c r="H118" s="21">
        <v>2</v>
      </c>
      <c r="I118" s="21">
        <v>1</v>
      </c>
      <c r="J118" s="21">
        <v>1</v>
      </c>
      <c r="K118" s="21">
        <v>2</v>
      </c>
      <c r="L118" s="21">
        <v>0</v>
      </c>
      <c r="M118" s="21">
        <v>3</v>
      </c>
      <c r="N118" s="36">
        <v>0</v>
      </c>
      <c r="V118" s="4" t="s">
        <v>0</v>
      </c>
      <c r="W118" s="4" t="s">
        <v>0</v>
      </c>
      <c r="X118" s="4" t="s">
        <v>0</v>
      </c>
      <c r="Y118" s="4" t="s">
        <v>0</v>
      </c>
      <c r="Z118" s="4" t="s">
        <v>0</v>
      </c>
    </row>
    <row r="119" spans="1:26" ht="9.75" customHeight="1">
      <c r="A119" s="30" t="s">
        <v>178</v>
      </c>
      <c r="B119" s="18">
        <v>388</v>
      </c>
      <c r="C119" s="18">
        <v>231</v>
      </c>
      <c r="D119" s="18">
        <v>82</v>
      </c>
      <c r="E119" s="18">
        <v>47</v>
      </c>
      <c r="F119" s="18">
        <v>16</v>
      </c>
      <c r="G119" s="18">
        <v>0</v>
      </c>
      <c r="H119" s="18">
        <v>0</v>
      </c>
      <c r="I119" s="18">
        <v>2</v>
      </c>
      <c r="J119" s="18">
        <v>2</v>
      </c>
      <c r="K119" s="18">
        <v>2</v>
      </c>
      <c r="L119" s="18">
        <v>0</v>
      </c>
      <c r="M119" s="18">
        <v>6</v>
      </c>
      <c r="N119" s="31">
        <v>0</v>
      </c>
      <c r="V119" s="4" t="s">
        <v>0</v>
      </c>
      <c r="W119" s="4" t="s">
        <v>0</v>
      </c>
      <c r="X119" s="4" t="s">
        <v>0</v>
      </c>
      <c r="Y119" s="4" t="s">
        <v>0</v>
      </c>
      <c r="Z119" s="4" t="s">
        <v>0</v>
      </c>
    </row>
    <row r="120" spans="1:26" ht="9.75" customHeight="1">
      <c r="A120" s="30" t="s">
        <v>179</v>
      </c>
      <c r="B120" s="18">
        <v>225</v>
      </c>
      <c r="C120" s="18">
        <v>108</v>
      </c>
      <c r="D120" s="18">
        <v>54</v>
      </c>
      <c r="E120" s="18">
        <v>40</v>
      </c>
      <c r="F120" s="18">
        <v>10</v>
      </c>
      <c r="G120" s="18">
        <v>5</v>
      </c>
      <c r="H120" s="18">
        <v>3</v>
      </c>
      <c r="I120" s="18">
        <v>1</v>
      </c>
      <c r="J120" s="18">
        <v>0</v>
      </c>
      <c r="K120" s="18">
        <v>2</v>
      </c>
      <c r="L120" s="18">
        <v>0</v>
      </c>
      <c r="M120" s="18">
        <v>2</v>
      </c>
      <c r="N120" s="31">
        <v>0</v>
      </c>
      <c r="V120" s="4" t="s">
        <v>0</v>
      </c>
      <c r="W120" s="4" t="s">
        <v>0</v>
      </c>
      <c r="X120" s="4" t="s">
        <v>0</v>
      </c>
      <c r="Y120" s="4" t="s">
        <v>0</v>
      </c>
      <c r="Z120" s="4" t="s">
        <v>0</v>
      </c>
    </row>
    <row r="121" spans="1:26" ht="9.75" customHeight="1">
      <c r="A121" s="30" t="s">
        <v>180</v>
      </c>
      <c r="B121" s="18">
        <v>315</v>
      </c>
      <c r="C121" s="18">
        <v>187</v>
      </c>
      <c r="D121" s="18">
        <v>62</v>
      </c>
      <c r="E121" s="18">
        <v>43</v>
      </c>
      <c r="F121" s="18">
        <v>15</v>
      </c>
      <c r="G121" s="18">
        <v>0</v>
      </c>
      <c r="H121" s="18">
        <v>1</v>
      </c>
      <c r="I121" s="18">
        <v>2</v>
      </c>
      <c r="J121" s="18">
        <v>1</v>
      </c>
      <c r="K121" s="18">
        <v>0</v>
      </c>
      <c r="L121" s="18">
        <v>0</v>
      </c>
      <c r="M121" s="18">
        <v>4</v>
      </c>
      <c r="N121" s="31">
        <v>0</v>
      </c>
      <c r="V121" s="4" t="s">
        <v>0</v>
      </c>
      <c r="W121" s="4" t="s">
        <v>0</v>
      </c>
      <c r="X121" s="4" t="s">
        <v>0</v>
      </c>
      <c r="Y121" s="4" t="s">
        <v>0</v>
      </c>
      <c r="Z121" s="4" t="s">
        <v>0</v>
      </c>
    </row>
    <row r="122" spans="1:26" ht="9.75" customHeight="1">
      <c r="A122" s="30" t="s">
        <v>181</v>
      </c>
      <c r="B122" s="18">
        <v>468</v>
      </c>
      <c r="C122" s="18">
        <v>279</v>
      </c>
      <c r="D122" s="18">
        <v>99</v>
      </c>
      <c r="E122" s="18">
        <v>63</v>
      </c>
      <c r="F122" s="18">
        <v>16</v>
      </c>
      <c r="G122" s="18">
        <v>1</v>
      </c>
      <c r="H122" s="18">
        <v>4</v>
      </c>
      <c r="I122" s="18">
        <v>0</v>
      </c>
      <c r="J122" s="18">
        <v>0</v>
      </c>
      <c r="K122" s="18">
        <v>2</v>
      </c>
      <c r="L122" s="18">
        <v>0</v>
      </c>
      <c r="M122" s="18">
        <v>4</v>
      </c>
      <c r="N122" s="31">
        <v>0</v>
      </c>
      <c r="V122" s="4" t="s">
        <v>0</v>
      </c>
      <c r="W122" s="4" t="s">
        <v>0</v>
      </c>
      <c r="X122" s="4" t="s">
        <v>0</v>
      </c>
      <c r="Y122" s="4" t="s">
        <v>0</v>
      </c>
      <c r="Z122" s="4" t="s">
        <v>0</v>
      </c>
    </row>
    <row r="123" spans="1:26" s="7" customFormat="1" ht="9.75" customHeight="1">
      <c r="A123" s="32" t="s">
        <v>277</v>
      </c>
      <c r="B123" s="19">
        <v>1738</v>
      </c>
      <c r="C123" s="19">
        <v>1002</v>
      </c>
      <c r="D123" s="19">
        <v>370</v>
      </c>
      <c r="E123" s="19">
        <v>245</v>
      </c>
      <c r="F123" s="19">
        <v>67</v>
      </c>
      <c r="G123" s="19">
        <v>7</v>
      </c>
      <c r="H123" s="19">
        <v>10</v>
      </c>
      <c r="I123" s="19">
        <v>6</v>
      </c>
      <c r="J123" s="19">
        <v>4</v>
      </c>
      <c r="K123" s="19">
        <v>8</v>
      </c>
      <c r="L123" s="19">
        <v>0</v>
      </c>
      <c r="M123" s="19">
        <v>19</v>
      </c>
      <c r="N123" s="33">
        <v>0</v>
      </c>
      <c r="O123"/>
      <c r="P123"/>
      <c r="Q123"/>
      <c r="R123"/>
      <c r="S123"/>
      <c r="T123"/>
      <c r="U123"/>
      <c r="V123" s="7" t="s">
        <v>0</v>
      </c>
      <c r="W123" s="7" t="s">
        <v>0</v>
      </c>
      <c r="X123" s="7" t="s">
        <v>0</v>
      </c>
      <c r="Y123" s="7" t="s">
        <v>0</v>
      </c>
      <c r="Z123" s="7" t="s">
        <v>0</v>
      </c>
    </row>
    <row r="124" spans="1:26" ht="9.75" customHeight="1">
      <c r="A124" s="30" t="s">
        <v>182</v>
      </c>
      <c r="B124" s="18">
        <v>284</v>
      </c>
      <c r="C124" s="18">
        <v>161</v>
      </c>
      <c r="D124" s="18">
        <v>66</v>
      </c>
      <c r="E124" s="18">
        <v>34</v>
      </c>
      <c r="F124" s="18">
        <v>11</v>
      </c>
      <c r="G124" s="18">
        <v>6</v>
      </c>
      <c r="H124" s="18">
        <v>0</v>
      </c>
      <c r="I124" s="18">
        <v>0</v>
      </c>
      <c r="J124" s="18">
        <v>0</v>
      </c>
      <c r="K124" s="18">
        <v>2</v>
      </c>
      <c r="L124" s="18">
        <v>0</v>
      </c>
      <c r="M124" s="18">
        <v>4</v>
      </c>
      <c r="N124" s="31">
        <v>0</v>
      </c>
      <c r="V124" s="4" t="s">
        <v>0</v>
      </c>
      <c r="W124" s="4" t="s">
        <v>0</v>
      </c>
      <c r="X124" s="4" t="s">
        <v>0</v>
      </c>
      <c r="Y124" s="4" t="s">
        <v>0</v>
      </c>
      <c r="Z124" s="4" t="s">
        <v>0</v>
      </c>
    </row>
    <row r="125" spans="1:26" ht="9.75" customHeight="1">
      <c r="A125" s="30" t="s">
        <v>183</v>
      </c>
      <c r="B125" s="18">
        <v>323</v>
      </c>
      <c r="C125" s="18">
        <v>181</v>
      </c>
      <c r="D125" s="18">
        <v>64</v>
      </c>
      <c r="E125" s="18">
        <v>49</v>
      </c>
      <c r="F125" s="18">
        <v>20</v>
      </c>
      <c r="G125" s="18">
        <v>0</v>
      </c>
      <c r="H125" s="18">
        <v>2</v>
      </c>
      <c r="I125" s="18">
        <v>2</v>
      </c>
      <c r="J125" s="18">
        <v>1</v>
      </c>
      <c r="K125" s="18">
        <v>2</v>
      </c>
      <c r="L125" s="18">
        <v>1</v>
      </c>
      <c r="M125" s="18">
        <v>1</v>
      </c>
      <c r="N125" s="31">
        <v>0</v>
      </c>
      <c r="V125" s="4" t="s">
        <v>0</v>
      </c>
      <c r="W125" s="4" t="s">
        <v>0</v>
      </c>
      <c r="X125" s="4" t="s">
        <v>0</v>
      </c>
      <c r="Y125" s="4" t="s">
        <v>0</v>
      </c>
      <c r="Z125" s="4" t="s">
        <v>0</v>
      </c>
    </row>
    <row r="126" spans="1:26" ht="9.75" customHeight="1">
      <c r="A126" s="30" t="s">
        <v>184</v>
      </c>
      <c r="B126" s="18">
        <v>248</v>
      </c>
      <c r="C126" s="18">
        <v>130</v>
      </c>
      <c r="D126" s="18">
        <v>56</v>
      </c>
      <c r="E126" s="18">
        <v>39</v>
      </c>
      <c r="F126" s="18">
        <v>18</v>
      </c>
      <c r="G126" s="18">
        <v>0</v>
      </c>
      <c r="H126" s="18">
        <v>2</v>
      </c>
      <c r="I126" s="18">
        <v>0</v>
      </c>
      <c r="J126" s="18">
        <v>1</v>
      </c>
      <c r="K126" s="18">
        <v>0</v>
      </c>
      <c r="L126" s="18">
        <v>0</v>
      </c>
      <c r="M126" s="18">
        <v>2</v>
      </c>
      <c r="N126" s="31">
        <v>0</v>
      </c>
      <c r="V126" s="4" t="s">
        <v>0</v>
      </c>
      <c r="W126" s="4" t="s">
        <v>0</v>
      </c>
      <c r="X126" s="4" t="s">
        <v>0</v>
      </c>
      <c r="Y126" s="4" t="s">
        <v>0</v>
      </c>
      <c r="Z126" s="4" t="s">
        <v>0</v>
      </c>
    </row>
    <row r="127" spans="1:26" ht="9.75" customHeight="1">
      <c r="A127" s="30" t="s">
        <v>185</v>
      </c>
      <c r="B127" s="18">
        <v>245</v>
      </c>
      <c r="C127" s="18">
        <v>153</v>
      </c>
      <c r="D127" s="18">
        <v>50</v>
      </c>
      <c r="E127" s="18">
        <v>23</v>
      </c>
      <c r="F127" s="18">
        <v>16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3</v>
      </c>
      <c r="N127" s="31">
        <v>0</v>
      </c>
      <c r="V127" s="4" t="s">
        <v>0</v>
      </c>
      <c r="W127" s="4" t="s">
        <v>0</v>
      </c>
      <c r="X127" s="4" t="s">
        <v>0</v>
      </c>
      <c r="Y127" s="4" t="s">
        <v>0</v>
      </c>
      <c r="Z127" s="4" t="s">
        <v>0</v>
      </c>
    </row>
    <row r="128" spans="1:26" ht="9.75" customHeight="1">
      <c r="A128" s="30" t="s">
        <v>186</v>
      </c>
      <c r="B128" s="18">
        <v>427</v>
      </c>
      <c r="C128" s="18">
        <v>258</v>
      </c>
      <c r="D128" s="18">
        <v>82</v>
      </c>
      <c r="E128" s="18">
        <v>49</v>
      </c>
      <c r="F128" s="18">
        <v>22</v>
      </c>
      <c r="G128" s="18">
        <v>1</v>
      </c>
      <c r="H128" s="18">
        <v>4</v>
      </c>
      <c r="I128" s="18">
        <v>2</v>
      </c>
      <c r="J128" s="18">
        <v>1</v>
      </c>
      <c r="K128" s="18">
        <v>3</v>
      </c>
      <c r="L128" s="18">
        <v>0</v>
      </c>
      <c r="M128" s="18">
        <v>5</v>
      </c>
      <c r="N128" s="31">
        <v>0</v>
      </c>
      <c r="V128" s="4" t="s">
        <v>0</v>
      </c>
      <c r="W128" s="4" t="s">
        <v>0</v>
      </c>
      <c r="X128" s="4" t="s">
        <v>0</v>
      </c>
      <c r="Y128" s="4" t="s">
        <v>0</v>
      </c>
      <c r="Z128" s="4" t="s">
        <v>0</v>
      </c>
    </row>
    <row r="129" spans="1:26" s="7" customFormat="1" ht="9.75" customHeight="1">
      <c r="A129" s="32" t="s">
        <v>276</v>
      </c>
      <c r="B129" s="19">
        <v>1527</v>
      </c>
      <c r="C129" s="19">
        <v>883</v>
      </c>
      <c r="D129" s="19">
        <v>318</v>
      </c>
      <c r="E129" s="19">
        <v>194</v>
      </c>
      <c r="F129" s="19">
        <v>87</v>
      </c>
      <c r="G129" s="19">
        <v>7</v>
      </c>
      <c r="H129" s="19">
        <v>8</v>
      </c>
      <c r="I129" s="19">
        <v>4</v>
      </c>
      <c r="J129" s="19">
        <v>3</v>
      </c>
      <c r="K129" s="19">
        <v>7</v>
      </c>
      <c r="L129" s="19">
        <v>1</v>
      </c>
      <c r="M129" s="19">
        <v>15</v>
      </c>
      <c r="N129" s="33">
        <v>0</v>
      </c>
      <c r="O129"/>
      <c r="P129"/>
      <c r="Q129"/>
      <c r="R129"/>
      <c r="S129"/>
      <c r="T129"/>
      <c r="U129"/>
      <c r="V129" s="7" t="s">
        <v>0</v>
      </c>
      <c r="W129" s="7" t="s">
        <v>0</v>
      </c>
      <c r="X129" s="7" t="s">
        <v>0</v>
      </c>
      <c r="Y129" s="7" t="s">
        <v>0</v>
      </c>
      <c r="Z129" s="7" t="s">
        <v>0</v>
      </c>
    </row>
    <row r="130" spans="1:26" ht="9.75" customHeight="1">
      <c r="A130" s="30" t="s">
        <v>187</v>
      </c>
      <c r="B130" s="18">
        <v>126</v>
      </c>
      <c r="C130" s="18">
        <v>51</v>
      </c>
      <c r="D130" s="18">
        <v>39</v>
      </c>
      <c r="E130" s="18">
        <v>23</v>
      </c>
      <c r="F130" s="18">
        <v>12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1</v>
      </c>
      <c r="N130" s="31">
        <v>0</v>
      </c>
      <c r="V130" s="4" t="s">
        <v>0</v>
      </c>
      <c r="W130" s="4" t="s">
        <v>0</v>
      </c>
      <c r="X130" s="4" t="s">
        <v>0</v>
      </c>
      <c r="Y130" s="4" t="s">
        <v>0</v>
      </c>
      <c r="Z130" s="4" t="s">
        <v>0</v>
      </c>
    </row>
    <row r="131" spans="1:26" ht="9.75" customHeight="1">
      <c r="A131" s="30" t="s">
        <v>188</v>
      </c>
      <c r="B131" s="18">
        <v>98</v>
      </c>
      <c r="C131" s="18">
        <v>43</v>
      </c>
      <c r="D131" s="18">
        <v>30</v>
      </c>
      <c r="E131" s="18">
        <v>20</v>
      </c>
      <c r="F131" s="18">
        <v>4</v>
      </c>
      <c r="G131" s="18">
        <v>0</v>
      </c>
      <c r="H131" s="18">
        <v>0</v>
      </c>
      <c r="I131" s="18">
        <v>0</v>
      </c>
      <c r="J131" s="18">
        <v>1</v>
      </c>
      <c r="K131" s="18">
        <v>0</v>
      </c>
      <c r="L131" s="18">
        <v>0</v>
      </c>
      <c r="M131" s="18">
        <v>0</v>
      </c>
      <c r="N131" s="31">
        <v>0</v>
      </c>
      <c r="V131" s="4" t="s">
        <v>0</v>
      </c>
      <c r="W131" s="4" t="s">
        <v>0</v>
      </c>
      <c r="X131" s="4" t="s">
        <v>0</v>
      </c>
      <c r="Y131" s="4" t="s">
        <v>0</v>
      </c>
      <c r="Z131" s="4" t="s">
        <v>0</v>
      </c>
    </row>
    <row r="132" spans="1:26" ht="9.75" customHeight="1">
      <c r="A132" s="30" t="s">
        <v>189</v>
      </c>
      <c r="B132" s="18">
        <v>46</v>
      </c>
      <c r="C132" s="18">
        <v>25</v>
      </c>
      <c r="D132" s="18">
        <v>6</v>
      </c>
      <c r="E132" s="18">
        <v>8</v>
      </c>
      <c r="F132" s="18">
        <v>5</v>
      </c>
      <c r="G132" s="18">
        <v>0</v>
      </c>
      <c r="H132" s="18">
        <v>1</v>
      </c>
      <c r="I132" s="18">
        <v>0</v>
      </c>
      <c r="J132" s="18">
        <v>0</v>
      </c>
      <c r="K132" s="18">
        <v>0</v>
      </c>
      <c r="L132" s="18">
        <v>0</v>
      </c>
      <c r="M132" s="18">
        <v>1</v>
      </c>
      <c r="N132" s="31">
        <v>0</v>
      </c>
      <c r="V132" s="4" t="s">
        <v>0</v>
      </c>
      <c r="W132" s="4" t="s">
        <v>0</v>
      </c>
      <c r="X132" s="4" t="s">
        <v>0</v>
      </c>
      <c r="Y132" s="4" t="s">
        <v>0</v>
      </c>
      <c r="Z132" s="4" t="s">
        <v>0</v>
      </c>
    </row>
    <row r="133" spans="1:26" ht="9.75" customHeight="1">
      <c r="A133" s="30" t="s">
        <v>190</v>
      </c>
      <c r="B133" s="18">
        <v>390</v>
      </c>
      <c r="C133" s="18">
        <v>222</v>
      </c>
      <c r="D133" s="18">
        <v>88</v>
      </c>
      <c r="E133" s="18">
        <v>47</v>
      </c>
      <c r="F133" s="18">
        <v>20</v>
      </c>
      <c r="G133" s="18">
        <v>2</v>
      </c>
      <c r="H133" s="18">
        <v>2</v>
      </c>
      <c r="I133" s="18">
        <v>0</v>
      </c>
      <c r="J133" s="18">
        <v>8</v>
      </c>
      <c r="K133" s="18">
        <v>0</v>
      </c>
      <c r="L133" s="18">
        <v>0</v>
      </c>
      <c r="M133" s="18">
        <v>1</v>
      </c>
      <c r="N133" s="31">
        <v>0</v>
      </c>
      <c r="V133" s="4" t="s">
        <v>0</v>
      </c>
      <c r="W133" s="4" t="s">
        <v>0</v>
      </c>
      <c r="X133" s="4" t="s">
        <v>0</v>
      </c>
      <c r="Y133" s="4" t="s">
        <v>0</v>
      </c>
      <c r="Z133" s="4" t="s">
        <v>0</v>
      </c>
    </row>
    <row r="134" spans="1:26" ht="9.75" customHeight="1">
      <c r="A134" s="30" t="s">
        <v>191</v>
      </c>
      <c r="B134" s="18">
        <v>405</v>
      </c>
      <c r="C134" s="18">
        <v>207</v>
      </c>
      <c r="D134" s="18">
        <v>83</v>
      </c>
      <c r="E134" s="18">
        <v>42</v>
      </c>
      <c r="F134" s="18">
        <v>15</v>
      </c>
      <c r="G134" s="18">
        <v>3</v>
      </c>
      <c r="H134" s="18">
        <v>0</v>
      </c>
      <c r="I134" s="18">
        <v>0</v>
      </c>
      <c r="J134" s="18">
        <v>0</v>
      </c>
      <c r="K134" s="18">
        <v>1</v>
      </c>
      <c r="L134" s="18">
        <v>0</v>
      </c>
      <c r="M134" s="18">
        <v>54</v>
      </c>
      <c r="N134" s="31">
        <v>0</v>
      </c>
      <c r="V134" s="4" t="s">
        <v>0</v>
      </c>
      <c r="W134" s="4" t="s">
        <v>0</v>
      </c>
      <c r="X134" s="4" t="s">
        <v>0</v>
      </c>
      <c r="Y134" s="4" t="s">
        <v>0</v>
      </c>
      <c r="Z134" s="4" t="s">
        <v>0</v>
      </c>
    </row>
    <row r="135" spans="1:26" s="7" customFormat="1" ht="9.75" customHeight="1">
      <c r="A135" s="32" t="s">
        <v>275</v>
      </c>
      <c r="B135" s="19">
        <v>1065</v>
      </c>
      <c r="C135" s="19">
        <v>548</v>
      </c>
      <c r="D135" s="19">
        <v>246</v>
      </c>
      <c r="E135" s="19">
        <v>140</v>
      </c>
      <c r="F135" s="19">
        <v>56</v>
      </c>
      <c r="G135" s="19">
        <v>5</v>
      </c>
      <c r="H135" s="19">
        <v>3</v>
      </c>
      <c r="I135" s="19">
        <v>0</v>
      </c>
      <c r="J135" s="19">
        <v>9</v>
      </c>
      <c r="K135" s="19">
        <v>1</v>
      </c>
      <c r="L135" s="19">
        <v>0</v>
      </c>
      <c r="M135" s="19">
        <v>57</v>
      </c>
      <c r="N135" s="33">
        <v>0</v>
      </c>
      <c r="O135"/>
      <c r="P135"/>
      <c r="Q135"/>
      <c r="R135"/>
      <c r="S135"/>
      <c r="T135"/>
      <c r="U135"/>
      <c r="V135" s="7" t="s">
        <v>0</v>
      </c>
      <c r="W135" s="7" t="s">
        <v>0</v>
      </c>
      <c r="X135" s="7" t="s">
        <v>0</v>
      </c>
      <c r="Y135" s="7" t="s">
        <v>0</v>
      </c>
      <c r="Z135" s="7" t="s">
        <v>0</v>
      </c>
    </row>
    <row r="136" spans="1:26" s="7" customFormat="1" ht="9.75" customHeight="1">
      <c r="A136" s="32" t="s">
        <v>86</v>
      </c>
      <c r="B136" s="19">
        <v>7369</v>
      </c>
      <c r="C136" s="19">
        <v>3999</v>
      </c>
      <c r="D136" s="19">
        <v>1689</v>
      </c>
      <c r="E136" s="19">
        <v>1029</v>
      </c>
      <c r="F136" s="19">
        <v>343</v>
      </c>
      <c r="G136" s="19">
        <v>25</v>
      </c>
      <c r="H136" s="19">
        <v>50</v>
      </c>
      <c r="I136" s="19">
        <v>25</v>
      </c>
      <c r="J136" s="19">
        <v>34</v>
      </c>
      <c r="K136" s="19">
        <v>37</v>
      </c>
      <c r="L136" s="19">
        <v>4</v>
      </c>
      <c r="M136" s="19">
        <v>134</v>
      </c>
      <c r="N136" s="33">
        <v>0</v>
      </c>
      <c r="O136"/>
      <c r="P136"/>
      <c r="Q136"/>
      <c r="R136"/>
      <c r="S136"/>
      <c r="T136"/>
      <c r="U136"/>
      <c r="V136" s="7" t="s">
        <v>0</v>
      </c>
      <c r="W136" s="7" t="s">
        <v>0</v>
      </c>
      <c r="X136" s="7" t="s">
        <v>0</v>
      </c>
      <c r="Y136" s="7" t="s">
        <v>0</v>
      </c>
      <c r="Z136" s="7" t="s">
        <v>0</v>
      </c>
    </row>
    <row r="137" spans="1:26" ht="9.75" customHeight="1">
      <c r="A137" s="30" t="s">
        <v>192</v>
      </c>
      <c r="B137" s="18">
        <v>242</v>
      </c>
      <c r="C137" s="18">
        <v>150</v>
      </c>
      <c r="D137" s="18">
        <v>45</v>
      </c>
      <c r="E137" s="18">
        <v>24</v>
      </c>
      <c r="F137" s="18">
        <v>16</v>
      </c>
      <c r="G137" s="18">
        <v>0</v>
      </c>
      <c r="H137" s="18">
        <v>1</v>
      </c>
      <c r="I137" s="18">
        <v>0</v>
      </c>
      <c r="J137" s="18">
        <v>0</v>
      </c>
      <c r="K137" s="18">
        <v>3</v>
      </c>
      <c r="L137" s="18">
        <v>2</v>
      </c>
      <c r="M137" s="18">
        <v>1</v>
      </c>
      <c r="N137" s="31">
        <v>0</v>
      </c>
      <c r="V137" s="4" t="s">
        <v>0</v>
      </c>
      <c r="W137" s="4" t="s">
        <v>0</v>
      </c>
      <c r="X137" s="4" t="s">
        <v>0</v>
      </c>
      <c r="Y137" s="4" t="s">
        <v>0</v>
      </c>
      <c r="Z137" s="4" t="s">
        <v>0</v>
      </c>
    </row>
    <row r="138" spans="1:26" ht="9.75" customHeight="1">
      <c r="A138" s="30" t="s">
        <v>193</v>
      </c>
      <c r="B138" s="18">
        <v>256</v>
      </c>
      <c r="C138" s="18">
        <v>154</v>
      </c>
      <c r="D138" s="18">
        <v>45</v>
      </c>
      <c r="E138" s="18">
        <v>34</v>
      </c>
      <c r="F138" s="18">
        <v>14</v>
      </c>
      <c r="G138" s="18">
        <v>2</v>
      </c>
      <c r="H138" s="18">
        <v>1</v>
      </c>
      <c r="I138" s="18">
        <v>2</v>
      </c>
      <c r="J138" s="18">
        <v>1</v>
      </c>
      <c r="K138" s="18">
        <v>0</v>
      </c>
      <c r="L138" s="18">
        <v>0</v>
      </c>
      <c r="M138" s="18">
        <v>3</v>
      </c>
      <c r="N138" s="31">
        <v>0</v>
      </c>
      <c r="V138" s="4" t="s">
        <v>0</v>
      </c>
      <c r="W138" s="4" t="s">
        <v>0</v>
      </c>
      <c r="X138" s="4" t="s">
        <v>0</v>
      </c>
      <c r="Y138" s="4" t="s">
        <v>0</v>
      </c>
      <c r="Z138" s="4" t="s">
        <v>0</v>
      </c>
    </row>
    <row r="139" spans="1:26" s="7" customFormat="1" ht="9.75" customHeight="1">
      <c r="A139" s="32" t="s">
        <v>85</v>
      </c>
      <c r="B139" s="19">
        <v>498</v>
      </c>
      <c r="C139" s="19">
        <v>304</v>
      </c>
      <c r="D139" s="19">
        <v>90</v>
      </c>
      <c r="E139" s="19">
        <v>58</v>
      </c>
      <c r="F139" s="19">
        <v>30</v>
      </c>
      <c r="G139" s="19">
        <v>2</v>
      </c>
      <c r="H139" s="19">
        <v>2</v>
      </c>
      <c r="I139" s="19">
        <v>2</v>
      </c>
      <c r="J139" s="19">
        <v>1</v>
      </c>
      <c r="K139" s="19">
        <v>3</v>
      </c>
      <c r="L139" s="19">
        <v>2</v>
      </c>
      <c r="M139" s="19">
        <v>4</v>
      </c>
      <c r="N139" s="33">
        <v>0</v>
      </c>
      <c r="O139"/>
      <c r="P139"/>
      <c r="Q139"/>
      <c r="R139"/>
      <c r="S139"/>
      <c r="T139"/>
      <c r="U139"/>
      <c r="V139" s="7" t="s">
        <v>0</v>
      </c>
      <c r="W139" s="7" t="s">
        <v>0</v>
      </c>
      <c r="X139" s="7" t="s">
        <v>0</v>
      </c>
      <c r="Y139" s="7" t="s">
        <v>0</v>
      </c>
      <c r="Z139" s="7" t="s">
        <v>0</v>
      </c>
    </row>
    <row r="140" spans="1:26" ht="9.75" customHeight="1">
      <c r="A140" s="30" t="s">
        <v>13</v>
      </c>
      <c r="B140" s="18">
        <v>360</v>
      </c>
      <c r="C140" s="18">
        <v>250</v>
      </c>
      <c r="D140" s="18">
        <v>65</v>
      </c>
      <c r="E140" s="18">
        <v>25</v>
      </c>
      <c r="F140" s="18">
        <v>6</v>
      </c>
      <c r="G140" s="18">
        <v>2</v>
      </c>
      <c r="H140" s="18">
        <v>1</v>
      </c>
      <c r="I140" s="18">
        <v>0</v>
      </c>
      <c r="J140" s="18">
        <v>2</v>
      </c>
      <c r="K140" s="18">
        <v>3</v>
      </c>
      <c r="L140" s="18">
        <v>1</v>
      </c>
      <c r="M140" s="18">
        <v>5</v>
      </c>
      <c r="N140" s="31">
        <v>0</v>
      </c>
      <c r="V140" s="4" t="s">
        <v>0</v>
      </c>
      <c r="W140" s="4" t="s">
        <v>0</v>
      </c>
      <c r="X140" s="4" t="s">
        <v>0</v>
      </c>
      <c r="Y140" s="4" t="s">
        <v>0</v>
      </c>
      <c r="Z140" s="4" t="s">
        <v>0</v>
      </c>
    </row>
    <row r="141" spans="1:26" s="7" customFormat="1" ht="9.75" customHeight="1">
      <c r="A141" s="32" t="s">
        <v>85</v>
      </c>
      <c r="B141" s="19">
        <v>360</v>
      </c>
      <c r="C141" s="19">
        <v>250</v>
      </c>
      <c r="D141" s="19">
        <v>65</v>
      </c>
      <c r="E141" s="19">
        <v>25</v>
      </c>
      <c r="F141" s="19">
        <v>6</v>
      </c>
      <c r="G141" s="19">
        <v>2</v>
      </c>
      <c r="H141" s="19">
        <v>1</v>
      </c>
      <c r="I141" s="19">
        <v>0</v>
      </c>
      <c r="J141" s="19">
        <v>2</v>
      </c>
      <c r="K141" s="19">
        <v>3</v>
      </c>
      <c r="L141" s="19">
        <v>1</v>
      </c>
      <c r="M141" s="19">
        <v>5</v>
      </c>
      <c r="N141" s="33">
        <v>0</v>
      </c>
      <c r="O141"/>
      <c r="P141"/>
      <c r="Q141"/>
      <c r="R141"/>
      <c r="S141"/>
      <c r="T141"/>
      <c r="U141"/>
      <c r="V141" s="7" t="s">
        <v>0</v>
      </c>
      <c r="W141" s="7" t="s">
        <v>0</v>
      </c>
      <c r="X141" s="7" t="s">
        <v>0</v>
      </c>
      <c r="Y141" s="7" t="s">
        <v>0</v>
      </c>
      <c r="Z141" s="7" t="s">
        <v>0</v>
      </c>
    </row>
    <row r="142" spans="1:26" ht="9.75" customHeight="1">
      <c r="A142" s="30" t="s">
        <v>194</v>
      </c>
      <c r="B142" s="18">
        <v>447</v>
      </c>
      <c r="C142" s="18">
        <v>254</v>
      </c>
      <c r="D142" s="18">
        <v>93</v>
      </c>
      <c r="E142" s="18">
        <v>59</v>
      </c>
      <c r="F142" s="18">
        <v>15</v>
      </c>
      <c r="G142" s="18">
        <v>2</v>
      </c>
      <c r="H142" s="18">
        <v>7</v>
      </c>
      <c r="I142" s="18">
        <v>7</v>
      </c>
      <c r="J142" s="18">
        <v>1</v>
      </c>
      <c r="K142" s="18">
        <v>3</v>
      </c>
      <c r="L142" s="18">
        <v>0</v>
      </c>
      <c r="M142" s="18">
        <v>6</v>
      </c>
      <c r="N142" s="31">
        <v>0</v>
      </c>
      <c r="V142" s="4" t="s">
        <v>0</v>
      </c>
      <c r="W142" s="4" t="s">
        <v>0</v>
      </c>
      <c r="X142" s="4" t="s">
        <v>0</v>
      </c>
      <c r="Y142" s="4" t="s">
        <v>0</v>
      </c>
      <c r="Z142" s="4" t="s">
        <v>0</v>
      </c>
    </row>
    <row r="143" spans="1:26" ht="9.75" customHeight="1">
      <c r="A143" s="30" t="s">
        <v>195</v>
      </c>
      <c r="B143" s="18">
        <v>335</v>
      </c>
      <c r="C143" s="18">
        <v>197</v>
      </c>
      <c r="D143" s="18">
        <v>57</v>
      </c>
      <c r="E143" s="18">
        <v>37</v>
      </c>
      <c r="F143" s="18">
        <v>23</v>
      </c>
      <c r="G143" s="18">
        <v>2</v>
      </c>
      <c r="H143" s="18">
        <v>5</v>
      </c>
      <c r="I143" s="18">
        <v>0</v>
      </c>
      <c r="J143" s="18">
        <v>4</v>
      </c>
      <c r="K143" s="18">
        <v>5</v>
      </c>
      <c r="L143" s="18">
        <v>0</v>
      </c>
      <c r="M143" s="18">
        <v>5</v>
      </c>
      <c r="N143" s="31">
        <v>0</v>
      </c>
      <c r="V143" s="4" t="s">
        <v>0</v>
      </c>
      <c r="W143" s="4" t="s">
        <v>0</v>
      </c>
      <c r="X143" s="4" t="s">
        <v>0</v>
      </c>
      <c r="Y143" s="4" t="s">
        <v>0</v>
      </c>
      <c r="Z143" s="4" t="s">
        <v>0</v>
      </c>
    </row>
    <row r="144" spans="1:26" s="7" customFormat="1" ht="9.75" customHeight="1">
      <c r="A144" s="32" t="s">
        <v>85</v>
      </c>
      <c r="B144" s="19">
        <v>782</v>
      </c>
      <c r="C144" s="19">
        <v>451</v>
      </c>
      <c r="D144" s="19">
        <v>150</v>
      </c>
      <c r="E144" s="19">
        <v>96</v>
      </c>
      <c r="F144" s="19">
        <v>38</v>
      </c>
      <c r="G144" s="19">
        <v>4</v>
      </c>
      <c r="H144" s="19">
        <v>12</v>
      </c>
      <c r="I144" s="19">
        <v>7</v>
      </c>
      <c r="J144" s="19">
        <v>5</v>
      </c>
      <c r="K144" s="19">
        <v>8</v>
      </c>
      <c r="L144" s="19">
        <v>0</v>
      </c>
      <c r="M144" s="19">
        <v>11</v>
      </c>
      <c r="N144" s="33">
        <v>0</v>
      </c>
      <c r="O144"/>
      <c r="P144"/>
      <c r="Q144"/>
      <c r="R144"/>
      <c r="S144"/>
      <c r="T144"/>
      <c r="U144"/>
      <c r="V144" s="7" t="s">
        <v>0</v>
      </c>
      <c r="W144" s="7" t="s">
        <v>0</v>
      </c>
      <c r="X144" s="7" t="s">
        <v>0</v>
      </c>
      <c r="Y144" s="7" t="s">
        <v>0</v>
      </c>
      <c r="Z144" s="7" t="s">
        <v>0</v>
      </c>
    </row>
    <row r="145" spans="1:26" s="5" customFormat="1" ht="9.75" customHeight="1">
      <c r="A145" s="44" t="s">
        <v>196</v>
      </c>
      <c r="B145" s="43">
        <v>340</v>
      </c>
      <c r="C145" s="43">
        <v>205</v>
      </c>
      <c r="D145" s="43">
        <v>48</v>
      </c>
      <c r="E145" s="43">
        <v>45</v>
      </c>
      <c r="F145" s="43">
        <v>24</v>
      </c>
      <c r="G145" s="43">
        <v>2</v>
      </c>
      <c r="H145" s="43">
        <v>1</v>
      </c>
      <c r="I145" s="43">
        <v>3</v>
      </c>
      <c r="J145" s="43">
        <v>1</v>
      </c>
      <c r="K145" s="43">
        <v>2</v>
      </c>
      <c r="L145" s="43">
        <v>0</v>
      </c>
      <c r="M145" s="43">
        <v>9</v>
      </c>
      <c r="N145" s="45">
        <v>0</v>
      </c>
      <c r="O145"/>
      <c r="P145"/>
      <c r="Q145"/>
      <c r="R145"/>
      <c r="S145"/>
      <c r="T145"/>
      <c r="U145"/>
      <c r="V145" s="5" t="s">
        <v>0</v>
      </c>
      <c r="W145" s="5" t="s">
        <v>0</v>
      </c>
      <c r="X145" s="5" t="s">
        <v>0</v>
      </c>
      <c r="Y145" s="5" t="s">
        <v>0</v>
      </c>
      <c r="Z145" s="5" t="s">
        <v>0</v>
      </c>
    </row>
    <row r="146" spans="1:26" ht="9.75" customHeight="1">
      <c r="A146" s="30" t="s">
        <v>197</v>
      </c>
      <c r="B146" s="18">
        <v>341</v>
      </c>
      <c r="C146" s="18">
        <v>207</v>
      </c>
      <c r="D146" s="18">
        <v>44</v>
      </c>
      <c r="E146" s="18">
        <v>44</v>
      </c>
      <c r="F146" s="18">
        <v>29</v>
      </c>
      <c r="G146" s="18">
        <v>2</v>
      </c>
      <c r="H146" s="18">
        <v>3</v>
      </c>
      <c r="I146" s="18">
        <v>2</v>
      </c>
      <c r="J146" s="18">
        <v>1</v>
      </c>
      <c r="K146" s="18">
        <v>2</v>
      </c>
      <c r="L146" s="18">
        <v>0</v>
      </c>
      <c r="M146" s="18">
        <v>7</v>
      </c>
      <c r="N146" s="31">
        <v>0</v>
      </c>
      <c r="V146" s="4" t="s">
        <v>0</v>
      </c>
      <c r="W146" s="4" t="s">
        <v>0</v>
      </c>
      <c r="X146" s="4" t="s">
        <v>0</v>
      </c>
      <c r="Y146" s="4" t="s">
        <v>0</v>
      </c>
      <c r="Z146" s="4" t="s">
        <v>0</v>
      </c>
    </row>
    <row r="147" spans="1:26" s="7" customFormat="1" ht="9.75" customHeight="1">
      <c r="A147" s="32" t="s">
        <v>85</v>
      </c>
      <c r="B147" s="19">
        <v>681</v>
      </c>
      <c r="C147" s="19">
        <v>412</v>
      </c>
      <c r="D147" s="19">
        <v>92</v>
      </c>
      <c r="E147" s="19">
        <v>89</v>
      </c>
      <c r="F147" s="19">
        <v>53</v>
      </c>
      <c r="G147" s="19">
        <v>4</v>
      </c>
      <c r="H147" s="19">
        <v>4</v>
      </c>
      <c r="I147" s="19">
        <v>5</v>
      </c>
      <c r="J147" s="19">
        <v>2</v>
      </c>
      <c r="K147" s="19">
        <v>4</v>
      </c>
      <c r="L147" s="19">
        <v>0</v>
      </c>
      <c r="M147" s="19">
        <v>16</v>
      </c>
      <c r="N147" s="33">
        <v>0</v>
      </c>
      <c r="O147"/>
      <c r="P147"/>
      <c r="Q147"/>
      <c r="R147"/>
      <c r="S147"/>
      <c r="T147"/>
      <c r="U147"/>
      <c r="V147" s="7" t="s">
        <v>0</v>
      </c>
      <c r="W147" s="7" t="s">
        <v>0</v>
      </c>
      <c r="X147" s="7" t="s">
        <v>0</v>
      </c>
      <c r="Y147" s="7" t="s">
        <v>0</v>
      </c>
      <c r="Z147" s="7" t="s">
        <v>0</v>
      </c>
    </row>
    <row r="148" spans="1:26" ht="9.75" customHeight="1">
      <c r="A148" s="30" t="s">
        <v>198</v>
      </c>
      <c r="B148" s="18">
        <v>544</v>
      </c>
      <c r="C148" s="18">
        <v>257</v>
      </c>
      <c r="D148" s="18">
        <v>148</v>
      </c>
      <c r="E148" s="18">
        <v>87</v>
      </c>
      <c r="F148" s="18">
        <v>27</v>
      </c>
      <c r="G148" s="18">
        <v>4</v>
      </c>
      <c r="H148" s="18">
        <v>4</v>
      </c>
      <c r="I148" s="18">
        <v>5</v>
      </c>
      <c r="J148" s="18">
        <v>5</v>
      </c>
      <c r="K148" s="18">
        <v>3</v>
      </c>
      <c r="L148" s="18">
        <v>0</v>
      </c>
      <c r="M148" s="18">
        <v>4</v>
      </c>
      <c r="N148" s="31">
        <v>0</v>
      </c>
      <c r="V148" s="4" t="s">
        <v>0</v>
      </c>
      <c r="W148" s="4" t="s">
        <v>0</v>
      </c>
      <c r="X148" s="4" t="s">
        <v>0</v>
      </c>
      <c r="Y148" s="4" t="s">
        <v>0</v>
      </c>
      <c r="Z148" s="4" t="s">
        <v>0</v>
      </c>
    </row>
    <row r="149" spans="1:26" ht="9.75" customHeight="1">
      <c r="A149" s="30" t="s">
        <v>199</v>
      </c>
      <c r="B149" s="18">
        <v>315</v>
      </c>
      <c r="C149" s="18">
        <v>134</v>
      </c>
      <c r="D149" s="18">
        <v>92</v>
      </c>
      <c r="E149" s="18">
        <v>51</v>
      </c>
      <c r="F149" s="18">
        <v>11</v>
      </c>
      <c r="G149" s="18">
        <v>0</v>
      </c>
      <c r="H149" s="18">
        <v>6</v>
      </c>
      <c r="I149" s="18">
        <v>6</v>
      </c>
      <c r="J149" s="18">
        <v>5</v>
      </c>
      <c r="K149" s="18">
        <v>5</v>
      </c>
      <c r="L149" s="18">
        <v>0</v>
      </c>
      <c r="M149" s="18">
        <v>5</v>
      </c>
      <c r="N149" s="31">
        <v>0</v>
      </c>
      <c r="V149" s="4" t="s">
        <v>0</v>
      </c>
      <c r="W149" s="4" t="s">
        <v>0</v>
      </c>
      <c r="X149" s="4" t="s">
        <v>0</v>
      </c>
      <c r="Y149" s="4" t="s">
        <v>0</v>
      </c>
      <c r="Z149" s="4" t="s">
        <v>0</v>
      </c>
    </row>
    <row r="150" spans="1:26" ht="9.75" customHeight="1">
      <c r="A150" s="30" t="s">
        <v>200</v>
      </c>
      <c r="B150" s="18">
        <v>220</v>
      </c>
      <c r="C150" s="18">
        <v>78</v>
      </c>
      <c r="D150" s="18">
        <v>91</v>
      </c>
      <c r="E150" s="18">
        <v>24</v>
      </c>
      <c r="F150" s="18">
        <v>3</v>
      </c>
      <c r="G150" s="18">
        <v>1</v>
      </c>
      <c r="H150" s="18">
        <v>3</v>
      </c>
      <c r="I150" s="18">
        <v>10</v>
      </c>
      <c r="J150" s="18">
        <v>7</v>
      </c>
      <c r="K150" s="18">
        <v>1</v>
      </c>
      <c r="L150" s="18">
        <v>0</v>
      </c>
      <c r="M150" s="18">
        <v>2</v>
      </c>
      <c r="N150" s="31">
        <v>0</v>
      </c>
      <c r="V150" s="4" t="s">
        <v>0</v>
      </c>
      <c r="W150" s="4" t="s">
        <v>0</v>
      </c>
      <c r="X150" s="4" t="s">
        <v>0</v>
      </c>
      <c r="Y150" s="4" t="s">
        <v>0</v>
      </c>
      <c r="Z150" s="4" t="s">
        <v>0</v>
      </c>
    </row>
    <row r="151" spans="1:26" ht="9.75" customHeight="1">
      <c r="A151" s="30" t="s">
        <v>201</v>
      </c>
      <c r="B151" s="18">
        <v>551</v>
      </c>
      <c r="C151" s="18">
        <v>240</v>
      </c>
      <c r="D151" s="18">
        <v>187</v>
      </c>
      <c r="E151" s="18">
        <v>79</v>
      </c>
      <c r="F151" s="18">
        <v>21</v>
      </c>
      <c r="G151" s="18">
        <v>1</v>
      </c>
      <c r="H151" s="18">
        <v>6</v>
      </c>
      <c r="I151" s="18">
        <v>1</v>
      </c>
      <c r="J151" s="18">
        <v>8</v>
      </c>
      <c r="K151" s="18">
        <v>3</v>
      </c>
      <c r="L151" s="18">
        <v>0</v>
      </c>
      <c r="M151" s="18">
        <v>5</v>
      </c>
      <c r="N151" s="31">
        <v>0</v>
      </c>
      <c r="V151" s="4" t="s">
        <v>0</v>
      </c>
      <c r="W151" s="4" t="s">
        <v>0</v>
      </c>
      <c r="X151" s="4" t="s">
        <v>0</v>
      </c>
      <c r="Y151" s="4" t="s">
        <v>0</v>
      </c>
      <c r="Z151" s="4" t="s">
        <v>0</v>
      </c>
    </row>
    <row r="152" spans="1:26" ht="9.75" customHeight="1">
      <c r="A152" s="30" t="s">
        <v>202</v>
      </c>
      <c r="B152" s="18">
        <v>408</v>
      </c>
      <c r="C152" s="18">
        <v>168</v>
      </c>
      <c r="D152" s="18">
        <v>120</v>
      </c>
      <c r="E152" s="18">
        <v>75</v>
      </c>
      <c r="F152" s="18">
        <v>19</v>
      </c>
      <c r="G152" s="18">
        <v>3</v>
      </c>
      <c r="H152" s="18">
        <v>7</v>
      </c>
      <c r="I152" s="18">
        <v>2</v>
      </c>
      <c r="J152" s="18">
        <v>0</v>
      </c>
      <c r="K152" s="18">
        <v>2</v>
      </c>
      <c r="L152" s="18">
        <v>0</v>
      </c>
      <c r="M152" s="18">
        <v>12</v>
      </c>
      <c r="N152" s="31">
        <v>0</v>
      </c>
      <c r="V152" s="4" t="s">
        <v>0</v>
      </c>
      <c r="W152" s="4" t="s">
        <v>0</v>
      </c>
      <c r="X152" s="4" t="s">
        <v>0</v>
      </c>
      <c r="Y152" s="4" t="s">
        <v>0</v>
      </c>
      <c r="Z152" s="4" t="s">
        <v>0</v>
      </c>
    </row>
    <row r="153" spans="1:26" ht="9.75" customHeight="1">
      <c r="A153" s="30" t="s">
        <v>203</v>
      </c>
      <c r="B153" s="18">
        <v>476</v>
      </c>
      <c r="C153" s="18">
        <v>212</v>
      </c>
      <c r="D153" s="18">
        <v>116</v>
      </c>
      <c r="E153" s="18">
        <v>94</v>
      </c>
      <c r="F153" s="18">
        <v>29</v>
      </c>
      <c r="G153" s="18">
        <v>2</v>
      </c>
      <c r="H153" s="18">
        <v>3</v>
      </c>
      <c r="I153" s="18">
        <v>4</v>
      </c>
      <c r="J153" s="18">
        <v>4</v>
      </c>
      <c r="K153" s="18">
        <v>1</v>
      </c>
      <c r="L153" s="18">
        <v>0</v>
      </c>
      <c r="M153" s="18">
        <v>11</v>
      </c>
      <c r="N153" s="31">
        <v>0</v>
      </c>
      <c r="V153" s="4" t="s">
        <v>0</v>
      </c>
      <c r="W153" s="4" t="s">
        <v>0</v>
      </c>
      <c r="X153" s="4" t="s">
        <v>0</v>
      </c>
      <c r="Y153" s="4" t="s">
        <v>0</v>
      </c>
      <c r="Z153" s="4" t="s">
        <v>0</v>
      </c>
    </row>
    <row r="154" spans="1:26" ht="9.75" customHeight="1">
      <c r="A154" s="30" t="s">
        <v>204</v>
      </c>
      <c r="B154" s="18">
        <v>326</v>
      </c>
      <c r="C154" s="18">
        <v>159</v>
      </c>
      <c r="D154" s="18">
        <v>78</v>
      </c>
      <c r="E154" s="18">
        <v>59</v>
      </c>
      <c r="F154" s="18">
        <v>15</v>
      </c>
      <c r="G154" s="18">
        <v>0</v>
      </c>
      <c r="H154" s="18">
        <v>5</v>
      </c>
      <c r="I154" s="18">
        <v>0</v>
      </c>
      <c r="J154" s="18">
        <v>2</v>
      </c>
      <c r="K154" s="18">
        <v>4</v>
      </c>
      <c r="L154" s="18">
        <v>0</v>
      </c>
      <c r="M154" s="18">
        <v>4</v>
      </c>
      <c r="N154" s="31">
        <v>0</v>
      </c>
      <c r="V154" s="4" t="s">
        <v>0</v>
      </c>
      <c r="W154" s="4" t="s">
        <v>0</v>
      </c>
      <c r="X154" s="4" t="s">
        <v>0</v>
      </c>
      <c r="Y154" s="4" t="s">
        <v>0</v>
      </c>
      <c r="Z154" s="4" t="s">
        <v>0</v>
      </c>
    </row>
    <row r="155" spans="1:26" ht="9.75" customHeight="1">
      <c r="A155" s="35" t="s">
        <v>205</v>
      </c>
      <c r="B155" s="21">
        <v>285</v>
      </c>
      <c r="C155" s="21">
        <v>144</v>
      </c>
      <c r="D155" s="21">
        <v>62</v>
      </c>
      <c r="E155" s="21">
        <v>46</v>
      </c>
      <c r="F155" s="21">
        <v>25</v>
      </c>
      <c r="G155" s="21">
        <v>0</v>
      </c>
      <c r="H155" s="21">
        <v>4</v>
      </c>
      <c r="I155" s="21">
        <v>0</v>
      </c>
      <c r="J155" s="21">
        <v>2</v>
      </c>
      <c r="K155" s="21">
        <v>0</v>
      </c>
      <c r="L155" s="21">
        <v>0</v>
      </c>
      <c r="M155" s="21">
        <v>2</v>
      </c>
      <c r="N155" s="36">
        <v>0</v>
      </c>
      <c r="V155" s="4" t="s">
        <v>0</v>
      </c>
      <c r="W155" s="4" t="s">
        <v>0</v>
      </c>
      <c r="X155" s="4" t="s">
        <v>0</v>
      </c>
      <c r="Y155" s="4" t="s">
        <v>0</v>
      </c>
      <c r="Z155" s="4" t="s">
        <v>0</v>
      </c>
    </row>
    <row r="156" spans="1:26" ht="9.75" customHeight="1">
      <c r="A156" s="30" t="s">
        <v>206</v>
      </c>
      <c r="B156" s="18">
        <v>222</v>
      </c>
      <c r="C156" s="18">
        <v>100</v>
      </c>
      <c r="D156" s="18">
        <v>60</v>
      </c>
      <c r="E156" s="18">
        <v>30</v>
      </c>
      <c r="F156" s="18">
        <v>17</v>
      </c>
      <c r="G156" s="18">
        <v>1</v>
      </c>
      <c r="H156" s="18">
        <v>3</v>
      </c>
      <c r="I156" s="18">
        <v>3</v>
      </c>
      <c r="J156" s="18">
        <v>2</v>
      </c>
      <c r="K156" s="18">
        <v>2</v>
      </c>
      <c r="L156" s="18">
        <v>0</v>
      </c>
      <c r="M156" s="18">
        <v>4</v>
      </c>
      <c r="N156" s="31">
        <v>0</v>
      </c>
      <c r="V156" s="4" t="s">
        <v>0</v>
      </c>
      <c r="W156" s="4" t="s">
        <v>0</v>
      </c>
      <c r="X156" s="4" t="s">
        <v>0</v>
      </c>
      <c r="Y156" s="4" t="s">
        <v>0</v>
      </c>
      <c r="Z156" s="4" t="s">
        <v>0</v>
      </c>
    </row>
    <row r="157" spans="1:26" ht="9.75" customHeight="1">
      <c r="A157" s="30" t="s">
        <v>207</v>
      </c>
      <c r="B157" s="18">
        <v>161</v>
      </c>
      <c r="C157" s="18">
        <v>79</v>
      </c>
      <c r="D157" s="18">
        <v>36</v>
      </c>
      <c r="E157" s="18">
        <v>33</v>
      </c>
      <c r="F157" s="18">
        <v>8</v>
      </c>
      <c r="G157" s="18">
        <v>1</v>
      </c>
      <c r="H157" s="18">
        <v>1</v>
      </c>
      <c r="I157" s="18">
        <v>0</v>
      </c>
      <c r="J157" s="18">
        <v>1</v>
      </c>
      <c r="K157" s="18">
        <v>0</v>
      </c>
      <c r="L157" s="18">
        <v>0</v>
      </c>
      <c r="M157" s="18">
        <v>2</v>
      </c>
      <c r="N157" s="31">
        <v>0</v>
      </c>
      <c r="V157" s="4" t="s">
        <v>0</v>
      </c>
      <c r="W157" s="4" t="s">
        <v>0</v>
      </c>
      <c r="X157" s="4" t="s">
        <v>0</v>
      </c>
      <c r="Y157" s="4" t="s">
        <v>0</v>
      </c>
      <c r="Z157" s="4" t="s">
        <v>0</v>
      </c>
    </row>
    <row r="158" spans="1:26" ht="9.75" customHeight="1">
      <c r="A158" s="30" t="s">
        <v>208</v>
      </c>
      <c r="B158" s="18">
        <v>191</v>
      </c>
      <c r="C158" s="18">
        <v>98</v>
      </c>
      <c r="D158" s="18">
        <v>37</v>
      </c>
      <c r="E158" s="18">
        <v>33</v>
      </c>
      <c r="F158" s="18">
        <v>14</v>
      </c>
      <c r="G158" s="18">
        <v>0</v>
      </c>
      <c r="H158" s="18">
        <v>3</v>
      </c>
      <c r="I158" s="18">
        <v>0</v>
      </c>
      <c r="J158" s="18">
        <v>3</v>
      </c>
      <c r="K158" s="18">
        <v>2</v>
      </c>
      <c r="L158" s="18">
        <v>0</v>
      </c>
      <c r="M158" s="18">
        <v>1</v>
      </c>
      <c r="N158" s="31">
        <v>0</v>
      </c>
      <c r="V158" s="4" t="s">
        <v>0</v>
      </c>
      <c r="W158" s="4" t="s">
        <v>0</v>
      </c>
      <c r="X158" s="4" t="s">
        <v>0</v>
      </c>
      <c r="Y158" s="4" t="s">
        <v>0</v>
      </c>
      <c r="Z158" s="4" t="s">
        <v>0</v>
      </c>
    </row>
    <row r="159" spans="1:26" s="7" customFormat="1" ht="9.75" customHeight="1">
      <c r="A159" s="32" t="s">
        <v>85</v>
      </c>
      <c r="B159" s="19">
        <v>3699</v>
      </c>
      <c r="C159" s="19">
        <v>1669</v>
      </c>
      <c r="D159" s="19">
        <v>1027</v>
      </c>
      <c r="E159" s="19">
        <v>611</v>
      </c>
      <c r="F159" s="19">
        <v>189</v>
      </c>
      <c r="G159" s="19">
        <v>13</v>
      </c>
      <c r="H159" s="19">
        <v>45</v>
      </c>
      <c r="I159" s="19">
        <v>31</v>
      </c>
      <c r="J159" s="19">
        <v>39</v>
      </c>
      <c r="K159" s="19">
        <v>23</v>
      </c>
      <c r="L159" s="19">
        <v>0</v>
      </c>
      <c r="M159" s="19">
        <v>52</v>
      </c>
      <c r="N159" s="33">
        <v>0</v>
      </c>
      <c r="O159"/>
      <c r="P159"/>
      <c r="Q159"/>
      <c r="R159"/>
      <c r="S159"/>
      <c r="T159"/>
      <c r="U159"/>
      <c r="V159" s="7" t="s">
        <v>0</v>
      </c>
      <c r="W159" s="7" t="s">
        <v>0</v>
      </c>
      <c r="X159" s="7" t="s">
        <v>0</v>
      </c>
      <c r="Y159" s="7" t="s">
        <v>0</v>
      </c>
      <c r="Z159" s="7" t="s">
        <v>0</v>
      </c>
    </row>
    <row r="160" spans="1:26" ht="9.75" customHeight="1">
      <c r="A160" s="30" t="s">
        <v>209</v>
      </c>
      <c r="B160" s="18">
        <v>383</v>
      </c>
      <c r="C160" s="18">
        <v>197</v>
      </c>
      <c r="D160" s="18">
        <v>90</v>
      </c>
      <c r="E160" s="18">
        <v>57</v>
      </c>
      <c r="F160" s="18">
        <v>18</v>
      </c>
      <c r="G160" s="18">
        <v>2</v>
      </c>
      <c r="H160" s="18">
        <v>3</v>
      </c>
      <c r="I160" s="18">
        <v>1</v>
      </c>
      <c r="J160" s="18">
        <v>6</v>
      </c>
      <c r="K160" s="18">
        <v>3</v>
      </c>
      <c r="L160" s="18">
        <v>0</v>
      </c>
      <c r="M160" s="18">
        <v>6</v>
      </c>
      <c r="N160" s="31">
        <v>0</v>
      </c>
      <c r="V160" s="4" t="s">
        <v>0</v>
      </c>
      <c r="W160" s="4" t="s">
        <v>0</v>
      </c>
      <c r="X160" s="4" t="s">
        <v>0</v>
      </c>
      <c r="Y160" s="4" t="s">
        <v>0</v>
      </c>
      <c r="Z160" s="4" t="s">
        <v>0</v>
      </c>
    </row>
    <row r="161" spans="1:26" ht="9.75" customHeight="1">
      <c r="A161" s="30" t="s">
        <v>210</v>
      </c>
      <c r="B161" s="18">
        <v>327</v>
      </c>
      <c r="C161" s="18">
        <v>193</v>
      </c>
      <c r="D161" s="18">
        <v>50</v>
      </c>
      <c r="E161" s="18">
        <v>46</v>
      </c>
      <c r="F161" s="18">
        <v>19</v>
      </c>
      <c r="G161" s="18">
        <v>0</v>
      </c>
      <c r="H161" s="18">
        <v>7</v>
      </c>
      <c r="I161" s="18">
        <v>4</v>
      </c>
      <c r="J161" s="18">
        <v>1</v>
      </c>
      <c r="K161" s="18">
        <v>2</v>
      </c>
      <c r="L161" s="18">
        <v>1</v>
      </c>
      <c r="M161" s="18">
        <v>4</v>
      </c>
      <c r="N161" s="31">
        <v>0</v>
      </c>
      <c r="V161" s="4" t="s">
        <v>0</v>
      </c>
      <c r="W161" s="4" t="s">
        <v>0</v>
      </c>
      <c r="X161" s="4" t="s">
        <v>0</v>
      </c>
      <c r="Y161" s="4" t="s">
        <v>0</v>
      </c>
      <c r="Z161" s="4" t="s">
        <v>0</v>
      </c>
    </row>
    <row r="162" spans="1:26" ht="9.75" customHeight="1">
      <c r="A162" s="30" t="s">
        <v>211</v>
      </c>
      <c r="B162" s="18">
        <v>422</v>
      </c>
      <c r="C162" s="18">
        <v>211</v>
      </c>
      <c r="D162" s="18">
        <v>109</v>
      </c>
      <c r="E162" s="18">
        <v>64</v>
      </c>
      <c r="F162" s="18">
        <v>20</v>
      </c>
      <c r="G162" s="18">
        <v>0</v>
      </c>
      <c r="H162" s="18">
        <v>6</v>
      </c>
      <c r="I162" s="18">
        <v>0</v>
      </c>
      <c r="J162" s="18">
        <v>0</v>
      </c>
      <c r="K162" s="18">
        <v>3</v>
      </c>
      <c r="L162" s="18">
        <v>1</v>
      </c>
      <c r="M162" s="18">
        <v>8</v>
      </c>
      <c r="N162" s="31">
        <v>0</v>
      </c>
      <c r="V162" s="4" t="s">
        <v>0</v>
      </c>
      <c r="W162" s="4" t="s">
        <v>0</v>
      </c>
      <c r="X162" s="4" t="s">
        <v>0</v>
      </c>
      <c r="Y162" s="4" t="s">
        <v>0</v>
      </c>
      <c r="Z162" s="4" t="s">
        <v>0</v>
      </c>
    </row>
    <row r="163" spans="1:26" s="7" customFormat="1" ht="9.75" customHeight="1">
      <c r="A163" s="32" t="s">
        <v>85</v>
      </c>
      <c r="B163" s="19">
        <v>1132</v>
      </c>
      <c r="C163" s="19">
        <v>601</v>
      </c>
      <c r="D163" s="19">
        <v>249</v>
      </c>
      <c r="E163" s="19">
        <v>167</v>
      </c>
      <c r="F163" s="19">
        <v>57</v>
      </c>
      <c r="G163" s="19">
        <v>2</v>
      </c>
      <c r="H163" s="19">
        <v>16</v>
      </c>
      <c r="I163" s="19">
        <v>5</v>
      </c>
      <c r="J163" s="19">
        <v>7</v>
      </c>
      <c r="K163" s="19">
        <v>8</v>
      </c>
      <c r="L163" s="19">
        <v>2</v>
      </c>
      <c r="M163" s="19">
        <v>18</v>
      </c>
      <c r="N163" s="33">
        <v>0</v>
      </c>
      <c r="O163"/>
      <c r="P163"/>
      <c r="Q163"/>
      <c r="R163"/>
      <c r="S163"/>
      <c r="T163"/>
      <c r="U163"/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ht="9.75" customHeight="1">
      <c r="A164" s="30" t="s">
        <v>212</v>
      </c>
      <c r="B164" s="18">
        <v>138</v>
      </c>
      <c r="C164" s="18">
        <v>72</v>
      </c>
      <c r="D164" s="18">
        <v>29</v>
      </c>
      <c r="E164" s="18">
        <v>18</v>
      </c>
      <c r="F164" s="18">
        <v>7</v>
      </c>
      <c r="G164" s="18">
        <v>0</v>
      </c>
      <c r="H164" s="18">
        <v>4</v>
      </c>
      <c r="I164" s="18">
        <v>1</v>
      </c>
      <c r="J164" s="18">
        <v>1</v>
      </c>
      <c r="K164" s="18">
        <v>1</v>
      </c>
      <c r="L164" s="18">
        <v>0</v>
      </c>
      <c r="M164" s="18">
        <v>5</v>
      </c>
      <c r="N164" s="31">
        <v>0</v>
      </c>
      <c r="V164" s="4" t="s">
        <v>0</v>
      </c>
      <c r="W164" s="4" t="s">
        <v>0</v>
      </c>
      <c r="X164" s="4" t="s">
        <v>0</v>
      </c>
      <c r="Y164" s="4" t="s">
        <v>0</v>
      </c>
      <c r="Z164" s="4" t="s">
        <v>0</v>
      </c>
    </row>
    <row r="165" spans="1:26" ht="9.75" customHeight="1">
      <c r="A165" s="30" t="s">
        <v>213</v>
      </c>
      <c r="B165" s="18">
        <v>251</v>
      </c>
      <c r="C165" s="18">
        <v>145</v>
      </c>
      <c r="D165" s="18">
        <v>56</v>
      </c>
      <c r="E165" s="18">
        <v>20</v>
      </c>
      <c r="F165" s="18">
        <v>11</v>
      </c>
      <c r="G165" s="18">
        <v>0</v>
      </c>
      <c r="H165" s="18">
        <v>4</v>
      </c>
      <c r="I165" s="18">
        <v>0</v>
      </c>
      <c r="J165" s="18">
        <v>1</v>
      </c>
      <c r="K165" s="18">
        <v>2</v>
      </c>
      <c r="L165" s="18">
        <v>0</v>
      </c>
      <c r="M165" s="18">
        <v>12</v>
      </c>
      <c r="N165" s="31">
        <v>0</v>
      </c>
      <c r="V165" s="4" t="s">
        <v>0</v>
      </c>
      <c r="W165" s="4" t="s">
        <v>0</v>
      </c>
      <c r="X165" s="4" t="s">
        <v>0</v>
      </c>
      <c r="Y165" s="4" t="s">
        <v>0</v>
      </c>
      <c r="Z165" s="4" t="s">
        <v>0</v>
      </c>
    </row>
    <row r="166" spans="1:26" ht="9.75" customHeight="1">
      <c r="A166" s="30" t="s">
        <v>214</v>
      </c>
      <c r="B166" s="18">
        <v>246</v>
      </c>
      <c r="C166" s="18">
        <v>133</v>
      </c>
      <c r="D166" s="18">
        <v>71</v>
      </c>
      <c r="E166" s="18">
        <v>19</v>
      </c>
      <c r="F166" s="18">
        <v>6</v>
      </c>
      <c r="G166" s="18">
        <v>1</v>
      </c>
      <c r="H166" s="18">
        <v>2</v>
      </c>
      <c r="I166" s="18">
        <v>1</v>
      </c>
      <c r="J166" s="18">
        <v>0</v>
      </c>
      <c r="K166" s="18">
        <v>1</v>
      </c>
      <c r="L166" s="18">
        <v>0</v>
      </c>
      <c r="M166" s="18">
        <v>12</v>
      </c>
      <c r="N166" s="31">
        <v>0</v>
      </c>
      <c r="V166" s="4" t="s">
        <v>0</v>
      </c>
      <c r="W166" s="4" t="s">
        <v>0</v>
      </c>
      <c r="X166" s="4" t="s">
        <v>0</v>
      </c>
      <c r="Y166" s="4" t="s">
        <v>0</v>
      </c>
      <c r="Z166" s="4" t="s">
        <v>0</v>
      </c>
    </row>
    <row r="167" spans="1:26" s="7" customFormat="1" ht="9.75" customHeight="1">
      <c r="A167" s="32" t="s">
        <v>85</v>
      </c>
      <c r="B167" s="19">
        <v>635</v>
      </c>
      <c r="C167" s="19">
        <v>350</v>
      </c>
      <c r="D167" s="19">
        <v>156</v>
      </c>
      <c r="E167" s="19">
        <v>57</v>
      </c>
      <c r="F167" s="19">
        <v>24</v>
      </c>
      <c r="G167" s="19">
        <v>1</v>
      </c>
      <c r="H167" s="19">
        <v>10</v>
      </c>
      <c r="I167" s="19">
        <v>2</v>
      </c>
      <c r="J167" s="19">
        <v>2</v>
      </c>
      <c r="K167" s="19">
        <v>4</v>
      </c>
      <c r="L167" s="19">
        <v>0</v>
      </c>
      <c r="M167" s="19">
        <v>29</v>
      </c>
      <c r="N167" s="33">
        <v>0</v>
      </c>
      <c r="O167"/>
      <c r="P167"/>
      <c r="Q167"/>
      <c r="R167"/>
      <c r="S167"/>
      <c r="T167"/>
      <c r="U167"/>
      <c r="V167" s="7" t="s">
        <v>0</v>
      </c>
      <c r="W167" s="7" t="s">
        <v>0</v>
      </c>
      <c r="X167" s="7" t="s">
        <v>0</v>
      </c>
      <c r="Y167" s="7" t="s">
        <v>0</v>
      </c>
      <c r="Z167" s="7" t="s">
        <v>0</v>
      </c>
    </row>
    <row r="168" spans="1:26" ht="9.75" customHeight="1">
      <c r="A168" s="30" t="s">
        <v>215</v>
      </c>
      <c r="B168" s="18">
        <v>356</v>
      </c>
      <c r="C168" s="18">
        <v>172</v>
      </c>
      <c r="D168" s="18">
        <v>91</v>
      </c>
      <c r="E168" s="18">
        <v>58</v>
      </c>
      <c r="F168" s="18">
        <v>20</v>
      </c>
      <c r="G168" s="18">
        <v>0</v>
      </c>
      <c r="H168" s="18">
        <v>4</v>
      </c>
      <c r="I168" s="18">
        <v>0</v>
      </c>
      <c r="J168" s="18">
        <v>2</v>
      </c>
      <c r="K168" s="18">
        <v>3</v>
      </c>
      <c r="L168" s="18">
        <v>0</v>
      </c>
      <c r="M168" s="18">
        <v>6</v>
      </c>
      <c r="N168" s="31">
        <v>0</v>
      </c>
      <c r="V168" s="4" t="s">
        <v>0</v>
      </c>
      <c r="W168" s="4" t="s">
        <v>0</v>
      </c>
      <c r="X168" s="4" t="s">
        <v>0</v>
      </c>
      <c r="Y168" s="4" t="s">
        <v>0</v>
      </c>
      <c r="Z168" s="4" t="s">
        <v>0</v>
      </c>
    </row>
    <row r="169" spans="1:26" ht="9.75" customHeight="1">
      <c r="A169" s="30" t="s">
        <v>216</v>
      </c>
      <c r="B169" s="18">
        <v>266</v>
      </c>
      <c r="C169" s="18">
        <v>121</v>
      </c>
      <c r="D169" s="18">
        <v>56</v>
      </c>
      <c r="E169" s="18">
        <v>54</v>
      </c>
      <c r="F169" s="18">
        <v>18</v>
      </c>
      <c r="G169" s="18">
        <v>1</v>
      </c>
      <c r="H169" s="18">
        <v>4</v>
      </c>
      <c r="I169" s="18">
        <v>1</v>
      </c>
      <c r="J169" s="18">
        <v>2</v>
      </c>
      <c r="K169" s="18">
        <v>6</v>
      </c>
      <c r="L169" s="18">
        <v>0</v>
      </c>
      <c r="M169" s="18">
        <v>3</v>
      </c>
      <c r="N169" s="31">
        <v>0</v>
      </c>
      <c r="V169" s="4" t="s">
        <v>0</v>
      </c>
      <c r="W169" s="4" t="s">
        <v>0</v>
      </c>
      <c r="X169" s="4" t="s">
        <v>0</v>
      </c>
      <c r="Y169" s="4" t="s">
        <v>0</v>
      </c>
      <c r="Z169" s="4" t="s">
        <v>0</v>
      </c>
    </row>
    <row r="170" spans="1:26" ht="9.75" customHeight="1">
      <c r="A170" s="30" t="s">
        <v>217</v>
      </c>
      <c r="B170" s="18">
        <v>344</v>
      </c>
      <c r="C170" s="18">
        <v>180</v>
      </c>
      <c r="D170" s="18">
        <v>83</v>
      </c>
      <c r="E170" s="18">
        <v>47</v>
      </c>
      <c r="F170" s="18">
        <v>21</v>
      </c>
      <c r="G170" s="18">
        <v>0</v>
      </c>
      <c r="H170" s="18">
        <v>4</v>
      </c>
      <c r="I170" s="18">
        <v>2</v>
      </c>
      <c r="J170" s="18">
        <v>4</v>
      </c>
      <c r="K170" s="18">
        <v>2</v>
      </c>
      <c r="L170" s="18">
        <v>0</v>
      </c>
      <c r="M170" s="18">
        <v>1</v>
      </c>
      <c r="N170" s="31">
        <v>0</v>
      </c>
      <c r="V170" s="4" t="s">
        <v>0</v>
      </c>
      <c r="W170" s="4" t="s">
        <v>0</v>
      </c>
      <c r="X170" s="4" t="s">
        <v>0</v>
      </c>
      <c r="Y170" s="4" t="s">
        <v>0</v>
      </c>
      <c r="Z170" s="4" t="s">
        <v>0</v>
      </c>
    </row>
    <row r="171" spans="1:26" s="7" customFormat="1" ht="9.75" customHeight="1">
      <c r="A171" s="32" t="s">
        <v>85</v>
      </c>
      <c r="B171" s="19">
        <v>966</v>
      </c>
      <c r="C171" s="19">
        <v>473</v>
      </c>
      <c r="D171" s="19">
        <v>230</v>
      </c>
      <c r="E171" s="19">
        <v>159</v>
      </c>
      <c r="F171" s="19">
        <v>59</v>
      </c>
      <c r="G171" s="19">
        <v>1</v>
      </c>
      <c r="H171" s="19">
        <v>12</v>
      </c>
      <c r="I171" s="19">
        <v>3</v>
      </c>
      <c r="J171" s="19">
        <v>8</v>
      </c>
      <c r="K171" s="19">
        <v>11</v>
      </c>
      <c r="L171" s="19">
        <v>0</v>
      </c>
      <c r="M171" s="19">
        <v>10</v>
      </c>
      <c r="N171" s="33">
        <v>0</v>
      </c>
      <c r="O171"/>
      <c r="P171"/>
      <c r="Q171"/>
      <c r="R171"/>
      <c r="S171"/>
      <c r="T171"/>
      <c r="U171"/>
      <c r="V171" s="7" t="s">
        <v>0</v>
      </c>
      <c r="W171" s="7" t="s">
        <v>0</v>
      </c>
      <c r="X171" s="7" t="s">
        <v>0</v>
      </c>
      <c r="Y171" s="7" t="s">
        <v>0</v>
      </c>
      <c r="Z171" s="7" t="s">
        <v>0</v>
      </c>
    </row>
    <row r="172" spans="1:26" ht="9.75" customHeight="1">
      <c r="A172" s="30" t="s">
        <v>14</v>
      </c>
      <c r="B172" s="18">
        <v>398</v>
      </c>
      <c r="C172" s="18">
        <v>248</v>
      </c>
      <c r="D172" s="18">
        <v>59</v>
      </c>
      <c r="E172" s="18">
        <v>46</v>
      </c>
      <c r="F172" s="18">
        <v>21</v>
      </c>
      <c r="G172" s="18">
        <v>1</v>
      </c>
      <c r="H172" s="18">
        <v>6</v>
      </c>
      <c r="I172" s="18">
        <v>3</v>
      </c>
      <c r="J172" s="18">
        <v>2</v>
      </c>
      <c r="K172" s="18">
        <v>3</v>
      </c>
      <c r="L172" s="18">
        <v>0</v>
      </c>
      <c r="M172" s="18">
        <v>9</v>
      </c>
      <c r="N172" s="31">
        <v>0</v>
      </c>
      <c r="V172" s="4" t="s">
        <v>0</v>
      </c>
      <c r="W172" s="4" t="s">
        <v>0</v>
      </c>
      <c r="X172" s="4" t="s">
        <v>0</v>
      </c>
      <c r="Y172" s="4" t="s">
        <v>0</v>
      </c>
      <c r="Z172" s="4" t="s">
        <v>0</v>
      </c>
    </row>
    <row r="173" spans="1:26" s="7" customFormat="1" ht="9.75" customHeight="1">
      <c r="A173" s="32" t="s">
        <v>85</v>
      </c>
      <c r="B173" s="19">
        <v>398</v>
      </c>
      <c r="C173" s="19">
        <v>248</v>
      </c>
      <c r="D173" s="19">
        <v>59</v>
      </c>
      <c r="E173" s="19">
        <v>46</v>
      </c>
      <c r="F173" s="19">
        <v>21</v>
      </c>
      <c r="G173" s="19">
        <v>1</v>
      </c>
      <c r="H173" s="19">
        <v>6</v>
      </c>
      <c r="I173" s="19">
        <v>3</v>
      </c>
      <c r="J173" s="19">
        <v>2</v>
      </c>
      <c r="K173" s="19">
        <v>3</v>
      </c>
      <c r="L173" s="19">
        <v>0</v>
      </c>
      <c r="M173" s="19">
        <v>9</v>
      </c>
      <c r="N173" s="33">
        <v>0</v>
      </c>
      <c r="O173"/>
      <c r="P173"/>
      <c r="Q173"/>
      <c r="R173"/>
      <c r="S173"/>
      <c r="T173"/>
      <c r="U173"/>
      <c r="V173" s="7" t="s">
        <v>0</v>
      </c>
      <c r="W173" s="7" t="s">
        <v>0</v>
      </c>
      <c r="X173" s="7" t="s">
        <v>0</v>
      </c>
      <c r="Y173" s="7" t="s">
        <v>0</v>
      </c>
      <c r="Z173" s="7" t="s">
        <v>0</v>
      </c>
    </row>
    <row r="174" spans="1:26" ht="9.75" customHeight="1">
      <c r="A174" s="30" t="s">
        <v>218</v>
      </c>
      <c r="B174" s="18">
        <v>226</v>
      </c>
      <c r="C174" s="18">
        <v>112</v>
      </c>
      <c r="D174" s="18">
        <v>59</v>
      </c>
      <c r="E174" s="18">
        <v>33</v>
      </c>
      <c r="F174" s="18">
        <v>16</v>
      </c>
      <c r="G174" s="18">
        <v>0</v>
      </c>
      <c r="H174" s="18">
        <v>0</v>
      </c>
      <c r="I174" s="18">
        <v>1</v>
      </c>
      <c r="J174" s="18">
        <v>0</v>
      </c>
      <c r="K174" s="18">
        <v>1</v>
      </c>
      <c r="L174" s="18">
        <v>0</v>
      </c>
      <c r="M174" s="18">
        <v>4</v>
      </c>
      <c r="N174" s="31">
        <v>0</v>
      </c>
      <c r="V174" s="4" t="s">
        <v>0</v>
      </c>
      <c r="W174" s="4" t="s">
        <v>0</v>
      </c>
      <c r="X174" s="4" t="s">
        <v>0</v>
      </c>
      <c r="Y174" s="4" t="s">
        <v>0</v>
      </c>
      <c r="Z174" s="4" t="s">
        <v>0</v>
      </c>
    </row>
    <row r="175" spans="1:26" ht="9.75" customHeight="1">
      <c r="A175" s="30" t="s">
        <v>219</v>
      </c>
      <c r="B175" s="18">
        <v>333</v>
      </c>
      <c r="C175" s="18">
        <v>176</v>
      </c>
      <c r="D175" s="18">
        <v>59</v>
      </c>
      <c r="E175" s="18">
        <v>68</v>
      </c>
      <c r="F175" s="18">
        <v>19</v>
      </c>
      <c r="G175" s="18">
        <v>1</v>
      </c>
      <c r="H175" s="18">
        <v>2</v>
      </c>
      <c r="I175" s="18">
        <v>1</v>
      </c>
      <c r="J175" s="18">
        <v>0</v>
      </c>
      <c r="K175" s="18">
        <v>2</v>
      </c>
      <c r="L175" s="18">
        <v>0</v>
      </c>
      <c r="M175" s="18">
        <v>5</v>
      </c>
      <c r="N175" s="31">
        <v>0</v>
      </c>
      <c r="V175" s="4" t="s">
        <v>0</v>
      </c>
      <c r="W175" s="4" t="s">
        <v>0</v>
      </c>
      <c r="X175" s="4" t="s">
        <v>0</v>
      </c>
      <c r="Y175" s="4" t="s">
        <v>0</v>
      </c>
      <c r="Z175" s="4" t="s">
        <v>0</v>
      </c>
    </row>
    <row r="176" spans="1:26" ht="9.75" customHeight="1">
      <c r="A176" s="30" t="s">
        <v>220</v>
      </c>
      <c r="B176" s="18">
        <v>163</v>
      </c>
      <c r="C176" s="18">
        <v>99</v>
      </c>
      <c r="D176" s="18">
        <v>17</v>
      </c>
      <c r="E176" s="18">
        <v>21</v>
      </c>
      <c r="F176" s="18">
        <v>15</v>
      </c>
      <c r="G176" s="18">
        <v>0</v>
      </c>
      <c r="H176" s="18">
        <v>5</v>
      </c>
      <c r="I176" s="18">
        <v>1</v>
      </c>
      <c r="J176" s="18">
        <v>0</v>
      </c>
      <c r="K176" s="18">
        <v>0</v>
      </c>
      <c r="L176" s="18">
        <v>0</v>
      </c>
      <c r="M176" s="18">
        <v>5</v>
      </c>
      <c r="N176" s="31">
        <v>0</v>
      </c>
      <c r="V176" s="4" t="s">
        <v>0</v>
      </c>
      <c r="W176" s="4" t="s">
        <v>0</v>
      </c>
      <c r="X176" s="4" t="s">
        <v>0</v>
      </c>
      <c r="Y176" s="4" t="s">
        <v>0</v>
      </c>
      <c r="Z176" s="4" t="s">
        <v>0</v>
      </c>
    </row>
    <row r="177" spans="1:26" s="7" customFormat="1" ht="9.75" customHeight="1">
      <c r="A177" s="32" t="s">
        <v>85</v>
      </c>
      <c r="B177" s="19">
        <v>722</v>
      </c>
      <c r="C177" s="19">
        <v>387</v>
      </c>
      <c r="D177" s="19">
        <v>135</v>
      </c>
      <c r="E177" s="19">
        <v>122</v>
      </c>
      <c r="F177" s="19">
        <v>50</v>
      </c>
      <c r="G177" s="19">
        <v>1</v>
      </c>
      <c r="H177" s="19">
        <v>7</v>
      </c>
      <c r="I177" s="19">
        <v>3</v>
      </c>
      <c r="J177" s="19">
        <v>0</v>
      </c>
      <c r="K177" s="19">
        <v>3</v>
      </c>
      <c r="L177" s="19">
        <v>0</v>
      </c>
      <c r="M177" s="19">
        <v>14</v>
      </c>
      <c r="N177" s="33">
        <v>0</v>
      </c>
      <c r="O177"/>
      <c r="P177"/>
      <c r="Q177"/>
      <c r="R177"/>
      <c r="S177"/>
      <c r="T177"/>
      <c r="U177"/>
      <c r="V177" s="7" t="s">
        <v>0</v>
      </c>
      <c r="W177" s="7" t="s">
        <v>0</v>
      </c>
      <c r="X177" s="7" t="s">
        <v>0</v>
      </c>
      <c r="Y177" s="7" t="s">
        <v>0</v>
      </c>
      <c r="Z177" s="7" t="s">
        <v>0</v>
      </c>
    </row>
    <row r="178" spans="1:26" ht="9.75" customHeight="1">
      <c r="A178" s="30" t="s">
        <v>15</v>
      </c>
      <c r="B178" s="18">
        <v>321</v>
      </c>
      <c r="C178" s="18">
        <v>153</v>
      </c>
      <c r="D178" s="18">
        <v>61</v>
      </c>
      <c r="E178" s="18">
        <v>73</v>
      </c>
      <c r="F178" s="18">
        <v>17</v>
      </c>
      <c r="G178" s="18">
        <v>2</v>
      </c>
      <c r="H178" s="18">
        <v>2</v>
      </c>
      <c r="I178" s="18">
        <v>1</v>
      </c>
      <c r="J178" s="18">
        <v>3</v>
      </c>
      <c r="K178" s="18">
        <v>5</v>
      </c>
      <c r="L178" s="18">
        <v>0</v>
      </c>
      <c r="M178" s="18">
        <v>4</v>
      </c>
      <c r="N178" s="31">
        <v>0</v>
      </c>
      <c r="V178" s="4" t="s">
        <v>0</v>
      </c>
      <c r="W178" s="4" t="s">
        <v>0</v>
      </c>
      <c r="X178" s="4" t="s">
        <v>0</v>
      </c>
      <c r="Y178" s="4" t="s">
        <v>0</v>
      </c>
      <c r="Z178" s="4" t="s">
        <v>0</v>
      </c>
    </row>
    <row r="179" spans="1:26" s="7" customFormat="1" ht="9.75" customHeight="1">
      <c r="A179" s="32" t="s">
        <v>85</v>
      </c>
      <c r="B179" s="19">
        <v>321</v>
      </c>
      <c r="C179" s="19">
        <v>153</v>
      </c>
      <c r="D179" s="19">
        <v>61</v>
      </c>
      <c r="E179" s="19">
        <v>73</v>
      </c>
      <c r="F179" s="19">
        <v>17</v>
      </c>
      <c r="G179" s="19">
        <v>2</v>
      </c>
      <c r="H179" s="19">
        <v>2</v>
      </c>
      <c r="I179" s="19">
        <v>1</v>
      </c>
      <c r="J179" s="19">
        <v>3</v>
      </c>
      <c r="K179" s="19">
        <v>5</v>
      </c>
      <c r="L179" s="19">
        <v>0</v>
      </c>
      <c r="M179" s="19">
        <v>4</v>
      </c>
      <c r="N179" s="33">
        <v>0</v>
      </c>
      <c r="O179"/>
      <c r="P179"/>
      <c r="Q179"/>
      <c r="R179"/>
      <c r="S179"/>
      <c r="T179"/>
      <c r="U179"/>
      <c r="V179" s="7" t="s">
        <v>0</v>
      </c>
      <c r="W179" s="7" t="s">
        <v>0</v>
      </c>
      <c r="X179" s="7" t="s">
        <v>0</v>
      </c>
      <c r="Y179" s="7" t="s">
        <v>0</v>
      </c>
      <c r="Z179" s="7" t="s">
        <v>0</v>
      </c>
    </row>
    <row r="180" spans="1:26" ht="9.75" customHeight="1">
      <c r="A180" s="30" t="s">
        <v>221</v>
      </c>
      <c r="B180" s="18">
        <v>315</v>
      </c>
      <c r="C180" s="18">
        <v>185</v>
      </c>
      <c r="D180" s="18">
        <v>65</v>
      </c>
      <c r="E180" s="18">
        <v>41</v>
      </c>
      <c r="F180" s="18">
        <v>11</v>
      </c>
      <c r="G180" s="18">
        <v>2</v>
      </c>
      <c r="H180" s="18">
        <v>1</v>
      </c>
      <c r="I180" s="18">
        <v>0</v>
      </c>
      <c r="J180" s="18">
        <v>0</v>
      </c>
      <c r="K180" s="18">
        <v>3</v>
      </c>
      <c r="L180" s="18">
        <v>1</v>
      </c>
      <c r="M180" s="18">
        <v>6</v>
      </c>
      <c r="N180" s="31">
        <v>0</v>
      </c>
      <c r="V180" s="4" t="s">
        <v>0</v>
      </c>
      <c r="W180" s="4" t="s">
        <v>0</v>
      </c>
      <c r="X180" s="4" t="s">
        <v>0</v>
      </c>
      <c r="Y180" s="4" t="s">
        <v>0</v>
      </c>
      <c r="Z180" s="4" t="s">
        <v>0</v>
      </c>
    </row>
    <row r="181" spans="1:26" ht="9.75" customHeight="1">
      <c r="A181" s="30" t="s">
        <v>222</v>
      </c>
      <c r="B181" s="18">
        <v>336</v>
      </c>
      <c r="C181" s="18">
        <v>163</v>
      </c>
      <c r="D181" s="18">
        <v>71</v>
      </c>
      <c r="E181" s="18">
        <v>61</v>
      </c>
      <c r="F181" s="18">
        <v>22</v>
      </c>
      <c r="G181" s="18">
        <v>0</v>
      </c>
      <c r="H181" s="18">
        <v>2</v>
      </c>
      <c r="I181" s="18">
        <v>3</v>
      </c>
      <c r="J181" s="18">
        <v>3</v>
      </c>
      <c r="K181" s="18">
        <v>5</v>
      </c>
      <c r="L181" s="18">
        <v>0</v>
      </c>
      <c r="M181" s="18">
        <v>6</v>
      </c>
      <c r="N181" s="31">
        <v>0</v>
      </c>
      <c r="V181" s="4" t="s">
        <v>0</v>
      </c>
      <c r="W181" s="4" t="s">
        <v>0</v>
      </c>
      <c r="X181" s="4" t="s">
        <v>0</v>
      </c>
      <c r="Y181" s="4" t="s">
        <v>0</v>
      </c>
      <c r="Z181" s="4" t="s">
        <v>0</v>
      </c>
    </row>
    <row r="182" spans="1:26" ht="9.75" customHeight="1">
      <c r="A182" s="30" t="s">
        <v>223</v>
      </c>
      <c r="B182" s="18">
        <v>382</v>
      </c>
      <c r="C182" s="18">
        <v>201</v>
      </c>
      <c r="D182" s="18">
        <v>82</v>
      </c>
      <c r="E182" s="18">
        <v>65</v>
      </c>
      <c r="F182" s="18">
        <v>23</v>
      </c>
      <c r="G182" s="18">
        <v>1</v>
      </c>
      <c r="H182" s="18">
        <v>1</v>
      </c>
      <c r="I182" s="18">
        <v>1</v>
      </c>
      <c r="J182" s="18">
        <v>1</v>
      </c>
      <c r="K182" s="18">
        <v>2</v>
      </c>
      <c r="L182" s="18">
        <v>0</v>
      </c>
      <c r="M182" s="18">
        <v>5</v>
      </c>
      <c r="N182" s="31">
        <v>0</v>
      </c>
      <c r="V182" s="4" t="s">
        <v>0</v>
      </c>
      <c r="W182" s="4" t="s">
        <v>0</v>
      </c>
      <c r="X182" s="4" t="s">
        <v>0</v>
      </c>
      <c r="Y182" s="4" t="s">
        <v>0</v>
      </c>
      <c r="Z182" s="4" t="s">
        <v>0</v>
      </c>
    </row>
    <row r="183" spans="1:26" ht="9.75" customHeight="1">
      <c r="A183" s="30" t="s">
        <v>224</v>
      </c>
      <c r="B183" s="18">
        <v>578</v>
      </c>
      <c r="C183" s="18">
        <v>296</v>
      </c>
      <c r="D183" s="18">
        <v>101</v>
      </c>
      <c r="E183" s="18">
        <v>106</v>
      </c>
      <c r="F183" s="18">
        <v>37</v>
      </c>
      <c r="G183" s="18">
        <v>1</v>
      </c>
      <c r="H183" s="18">
        <v>5</v>
      </c>
      <c r="I183" s="18">
        <v>5</v>
      </c>
      <c r="J183" s="18">
        <v>5</v>
      </c>
      <c r="K183" s="18">
        <v>4</v>
      </c>
      <c r="L183" s="18">
        <v>0</v>
      </c>
      <c r="M183" s="18">
        <v>18</v>
      </c>
      <c r="N183" s="31">
        <v>0</v>
      </c>
      <c r="V183" s="4" t="s">
        <v>0</v>
      </c>
      <c r="W183" s="4" t="s">
        <v>0</v>
      </c>
      <c r="X183" s="4" t="s">
        <v>0</v>
      </c>
      <c r="Y183" s="4" t="s">
        <v>0</v>
      </c>
      <c r="Z183" s="4" t="s">
        <v>0</v>
      </c>
    </row>
    <row r="184" spans="1:26" s="7" customFormat="1" ht="9.75" customHeight="1">
      <c r="A184" s="32" t="s">
        <v>85</v>
      </c>
      <c r="B184" s="19">
        <v>1611</v>
      </c>
      <c r="C184" s="19">
        <v>845</v>
      </c>
      <c r="D184" s="19">
        <v>319</v>
      </c>
      <c r="E184" s="19">
        <v>273</v>
      </c>
      <c r="F184" s="19">
        <v>93</v>
      </c>
      <c r="G184" s="19">
        <v>4</v>
      </c>
      <c r="H184" s="19">
        <v>9</v>
      </c>
      <c r="I184" s="19">
        <v>9</v>
      </c>
      <c r="J184" s="19">
        <v>9</v>
      </c>
      <c r="K184" s="19">
        <v>14</v>
      </c>
      <c r="L184" s="19">
        <v>1</v>
      </c>
      <c r="M184" s="19">
        <v>35</v>
      </c>
      <c r="N184" s="33">
        <v>0</v>
      </c>
      <c r="O184"/>
      <c r="P184"/>
      <c r="Q184"/>
      <c r="R184"/>
      <c r="S184"/>
      <c r="T184"/>
      <c r="U184"/>
      <c r="V184" s="7" t="s">
        <v>0</v>
      </c>
      <c r="W184" s="7" t="s">
        <v>0</v>
      </c>
      <c r="X184" s="7" t="s">
        <v>0</v>
      </c>
      <c r="Y184" s="7" t="s">
        <v>0</v>
      </c>
      <c r="Z184" s="7" t="s">
        <v>0</v>
      </c>
    </row>
    <row r="185" spans="1:26" s="7" customFormat="1" ht="9.75" customHeight="1">
      <c r="A185" s="46" t="s">
        <v>226</v>
      </c>
      <c r="B185" s="19">
        <v>27684</v>
      </c>
      <c r="C185" s="19">
        <v>15161</v>
      </c>
      <c r="D185" s="19">
        <v>5469</v>
      </c>
      <c r="E185" s="19">
        <v>4139</v>
      </c>
      <c r="F185" s="19">
        <v>1643</v>
      </c>
      <c r="G185" s="19">
        <v>72</v>
      </c>
      <c r="H185" s="19">
        <v>243</v>
      </c>
      <c r="I185" s="19">
        <v>136</v>
      </c>
      <c r="J185" s="19">
        <v>184</v>
      </c>
      <c r="K185" s="19">
        <v>160</v>
      </c>
      <c r="L185" s="19">
        <v>22</v>
      </c>
      <c r="M185" s="19">
        <v>455</v>
      </c>
      <c r="N185" s="33">
        <v>0</v>
      </c>
      <c r="O185"/>
      <c r="P185"/>
      <c r="Q185"/>
      <c r="R185"/>
      <c r="S185"/>
      <c r="T185"/>
      <c r="U185"/>
      <c r="V185" s="7" t="s">
        <v>0</v>
      </c>
      <c r="W185" s="7" t="s">
        <v>0</v>
      </c>
      <c r="X185" s="7" t="s">
        <v>0</v>
      </c>
      <c r="Y185" s="7" t="s">
        <v>0</v>
      </c>
      <c r="Z185" s="7" t="s">
        <v>0</v>
      </c>
    </row>
    <row r="186" spans="1:26" s="7" customFormat="1" ht="9.75" customHeight="1">
      <c r="A186" s="46" t="s">
        <v>227</v>
      </c>
      <c r="B186" s="19">
        <v>10809</v>
      </c>
      <c r="C186" s="19">
        <v>5559</v>
      </c>
      <c r="D186" s="19">
        <v>2613</v>
      </c>
      <c r="E186" s="19">
        <v>1608</v>
      </c>
      <c r="F186" s="19">
        <v>506</v>
      </c>
      <c r="G186" s="19">
        <v>35</v>
      </c>
      <c r="H186" s="19">
        <v>98</v>
      </c>
      <c r="I186" s="19">
        <v>34</v>
      </c>
      <c r="J186" s="19">
        <v>57</v>
      </c>
      <c r="K186" s="19">
        <v>61</v>
      </c>
      <c r="L186" s="19">
        <v>10</v>
      </c>
      <c r="M186" s="19">
        <v>228</v>
      </c>
      <c r="N186" s="33">
        <v>0</v>
      </c>
      <c r="O186"/>
      <c r="P186"/>
      <c r="Q186"/>
      <c r="R186"/>
      <c r="S186"/>
      <c r="T186"/>
      <c r="U186"/>
      <c r="V186" s="7" t="s">
        <v>0</v>
      </c>
      <c r="W186" s="7" t="s">
        <v>0</v>
      </c>
      <c r="X186" s="7" t="s">
        <v>0</v>
      </c>
      <c r="Y186" s="7" t="s">
        <v>0</v>
      </c>
      <c r="Z186" s="7" t="s">
        <v>0</v>
      </c>
    </row>
    <row r="187" spans="1:26" s="7" customFormat="1" ht="9.75" customHeight="1" thickBot="1">
      <c r="A187" s="47" t="s">
        <v>228</v>
      </c>
      <c r="B187" s="38">
        <v>38493</v>
      </c>
      <c r="C187" s="38">
        <v>20720</v>
      </c>
      <c r="D187" s="38">
        <v>8082</v>
      </c>
      <c r="E187" s="38">
        <v>5747</v>
      </c>
      <c r="F187" s="38">
        <v>2149</v>
      </c>
      <c r="G187" s="38">
        <v>107</v>
      </c>
      <c r="H187" s="38">
        <v>341</v>
      </c>
      <c r="I187" s="38">
        <v>170</v>
      </c>
      <c r="J187" s="38">
        <v>241</v>
      </c>
      <c r="K187" s="38">
        <v>221</v>
      </c>
      <c r="L187" s="38">
        <v>32</v>
      </c>
      <c r="M187" s="38">
        <v>683</v>
      </c>
      <c r="N187" s="39">
        <v>0</v>
      </c>
      <c r="O187"/>
      <c r="P187"/>
      <c r="Q187"/>
      <c r="R187"/>
      <c r="S187"/>
      <c r="T187"/>
      <c r="U187"/>
      <c r="V187" s="7" t="s">
        <v>0</v>
      </c>
      <c r="W187" s="7" t="s">
        <v>0</v>
      </c>
      <c r="X187" s="7" t="s">
        <v>0</v>
      </c>
      <c r="Y187" s="7" t="s">
        <v>0</v>
      </c>
      <c r="Z187" s="7" t="s">
        <v>0</v>
      </c>
    </row>
    <row r="188" spans="1:26" s="6" customFormat="1" ht="67.5" customHeight="1">
      <c r="A188" s="75" t="s">
        <v>16</v>
      </c>
      <c r="B188" s="72" t="s">
        <v>271</v>
      </c>
      <c r="C188" s="72" t="s">
        <v>235</v>
      </c>
      <c r="D188" s="72" t="s">
        <v>236</v>
      </c>
      <c r="E188" s="72" t="s">
        <v>235</v>
      </c>
      <c r="F188" s="72" t="s">
        <v>235</v>
      </c>
      <c r="G188" s="72" t="s">
        <v>236</v>
      </c>
      <c r="H188" s="72" t="s">
        <v>237</v>
      </c>
      <c r="I188" s="72" t="s">
        <v>238</v>
      </c>
      <c r="J188" s="72" t="s">
        <v>236</v>
      </c>
      <c r="K188" s="72" t="s">
        <v>239</v>
      </c>
      <c r="L188" s="72" t="s">
        <v>155</v>
      </c>
      <c r="M188" s="74" t="s">
        <v>156</v>
      </c>
      <c r="N188" s="6" t="s">
        <v>0</v>
      </c>
      <c r="O188"/>
      <c r="P188"/>
      <c r="Q188"/>
      <c r="R188"/>
      <c r="S188"/>
      <c r="T188"/>
      <c r="U188"/>
      <c r="V188" s="6" t="s">
        <v>0</v>
      </c>
      <c r="W188" s="6" t="s">
        <v>0</v>
      </c>
      <c r="X188" s="6" t="s">
        <v>0</v>
      </c>
      <c r="Y188" s="6" t="s">
        <v>0</v>
      </c>
      <c r="Z188" s="6" t="s">
        <v>0</v>
      </c>
    </row>
    <row r="189" spans="1:26" ht="9.75" customHeight="1">
      <c r="A189" s="22" t="s">
        <v>234</v>
      </c>
      <c r="B189" s="20" t="s">
        <v>0</v>
      </c>
      <c r="C189" s="14" t="s">
        <v>229</v>
      </c>
      <c r="D189" s="14" t="s">
        <v>230</v>
      </c>
      <c r="E189" s="14" t="s">
        <v>231</v>
      </c>
      <c r="F189" s="14" t="s">
        <v>232</v>
      </c>
      <c r="G189" s="14" t="s">
        <v>233</v>
      </c>
      <c r="H189" s="14" t="s">
        <v>78</v>
      </c>
      <c r="I189" s="14" t="s">
        <v>79</v>
      </c>
      <c r="J189" s="14" t="s">
        <v>80</v>
      </c>
      <c r="K189" s="14" t="s">
        <v>82</v>
      </c>
      <c r="L189" s="20"/>
      <c r="M189" s="34"/>
      <c r="N189" s="4" t="s">
        <v>0</v>
      </c>
      <c r="V189" s="4" t="s">
        <v>0</v>
      </c>
      <c r="W189" s="4" t="s">
        <v>0</v>
      </c>
      <c r="X189" s="4" t="s">
        <v>0</v>
      </c>
      <c r="Y189" s="4" t="s">
        <v>0</v>
      </c>
      <c r="Z189" s="4" t="s">
        <v>0</v>
      </c>
    </row>
    <row r="190" spans="1:26" ht="9.75" customHeight="1" thickBot="1">
      <c r="A190" s="50" t="s">
        <v>0</v>
      </c>
      <c r="B190" s="49" t="s">
        <v>0</v>
      </c>
      <c r="C190" s="15" t="s">
        <v>17</v>
      </c>
      <c r="D190" s="15" t="s">
        <v>18</v>
      </c>
      <c r="E190" s="15" t="s">
        <v>19</v>
      </c>
      <c r="F190" s="15" t="s">
        <v>20</v>
      </c>
      <c r="G190" s="15" t="s">
        <v>21</v>
      </c>
      <c r="H190" s="15" t="s">
        <v>22</v>
      </c>
      <c r="I190" s="15" t="s">
        <v>23</v>
      </c>
      <c r="J190" s="15" t="s">
        <v>24</v>
      </c>
      <c r="K190" s="15" t="s">
        <v>25</v>
      </c>
      <c r="L190" s="49"/>
      <c r="M190" s="51"/>
      <c r="N190" s="4" t="s">
        <v>0</v>
      </c>
      <c r="V190" s="4" t="s">
        <v>0</v>
      </c>
      <c r="W190" s="4" t="s">
        <v>0</v>
      </c>
      <c r="X190" s="4" t="s">
        <v>0</v>
      </c>
      <c r="Y190" s="4" t="s">
        <v>0</v>
      </c>
      <c r="Z190" s="4" t="s">
        <v>0</v>
      </c>
    </row>
    <row r="191" spans="1:26" ht="9.75" customHeight="1">
      <c r="A191" s="26" t="s">
        <v>11</v>
      </c>
      <c r="B191" s="16">
        <v>327</v>
      </c>
      <c r="C191" s="16">
        <v>131</v>
      </c>
      <c r="D191" s="16">
        <v>98</v>
      </c>
      <c r="E191" s="16">
        <v>29</v>
      </c>
      <c r="F191" s="16">
        <v>19</v>
      </c>
      <c r="G191" s="16">
        <v>2</v>
      </c>
      <c r="H191" s="16">
        <v>7</v>
      </c>
      <c r="I191" s="16">
        <v>4</v>
      </c>
      <c r="J191" s="16">
        <v>5</v>
      </c>
      <c r="K191" s="16">
        <v>2</v>
      </c>
      <c r="L191" s="16">
        <v>30</v>
      </c>
      <c r="M191" s="27">
        <v>0</v>
      </c>
      <c r="N191" s="4" t="s">
        <v>0</v>
      </c>
      <c r="V191" s="4" t="s">
        <v>0</v>
      </c>
      <c r="W191" s="4" t="s">
        <v>0</v>
      </c>
      <c r="X191" s="4" t="s">
        <v>0</v>
      </c>
      <c r="Y191" s="4" t="s">
        <v>0</v>
      </c>
      <c r="Z191" s="4" t="s">
        <v>0</v>
      </c>
    </row>
    <row r="192" spans="1:26" s="7" customFormat="1" ht="9.75" customHeight="1">
      <c r="A192" s="32" t="s">
        <v>85</v>
      </c>
      <c r="B192" s="19">
        <v>327</v>
      </c>
      <c r="C192" s="19">
        <v>131</v>
      </c>
      <c r="D192" s="19">
        <v>98</v>
      </c>
      <c r="E192" s="19">
        <v>29</v>
      </c>
      <c r="F192" s="19">
        <v>19</v>
      </c>
      <c r="G192" s="19">
        <v>2</v>
      </c>
      <c r="H192" s="19">
        <v>7</v>
      </c>
      <c r="I192" s="19">
        <v>4</v>
      </c>
      <c r="J192" s="19">
        <v>5</v>
      </c>
      <c r="K192" s="19">
        <v>2</v>
      </c>
      <c r="L192" s="19">
        <v>30</v>
      </c>
      <c r="M192" s="33">
        <v>0</v>
      </c>
      <c r="N192" s="7" t="s">
        <v>0</v>
      </c>
      <c r="O192"/>
      <c r="P192"/>
      <c r="Q192"/>
      <c r="R192"/>
      <c r="S192"/>
      <c r="T192"/>
      <c r="U192"/>
      <c r="V192" s="7" t="s">
        <v>0</v>
      </c>
      <c r="W192" s="7" t="s">
        <v>0</v>
      </c>
      <c r="X192" s="7" t="s">
        <v>0</v>
      </c>
      <c r="Y192" s="7" t="s">
        <v>0</v>
      </c>
      <c r="Z192" s="7" t="s">
        <v>0</v>
      </c>
    </row>
    <row r="193" spans="1:26" ht="9.75" customHeight="1">
      <c r="A193" s="30" t="s">
        <v>123</v>
      </c>
      <c r="B193" s="18">
        <v>563</v>
      </c>
      <c r="C193" s="18">
        <v>316</v>
      </c>
      <c r="D193" s="18">
        <v>125</v>
      </c>
      <c r="E193" s="18">
        <v>25</v>
      </c>
      <c r="F193" s="18">
        <v>39</v>
      </c>
      <c r="G193" s="18">
        <v>1</v>
      </c>
      <c r="H193" s="18">
        <v>5</v>
      </c>
      <c r="I193" s="18">
        <v>5</v>
      </c>
      <c r="J193" s="18">
        <v>2</v>
      </c>
      <c r="K193" s="18">
        <v>0</v>
      </c>
      <c r="L193" s="18">
        <v>45</v>
      </c>
      <c r="M193" s="31">
        <v>0</v>
      </c>
      <c r="N193" s="4" t="s">
        <v>0</v>
      </c>
      <c r="V193" s="4" t="s">
        <v>0</v>
      </c>
      <c r="W193" s="4" t="s">
        <v>0</v>
      </c>
      <c r="X193" s="4" t="s">
        <v>0</v>
      </c>
      <c r="Y193" s="4" t="s">
        <v>0</v>
      </c>
      <c r="Z193" s="4" t="s">
        <v>0</v>
      </c>
    </row>
    <row r="194" spans="1:26" ht="9.75" customHeight="1">
      <c r="A194" s="30" t="s">
        <v>124</v>
      </c>
      <c r="B194" s="18">
        <v>407</v>
      </c>
      <c r="C194" s="18">
        <v>221</v>
      </c>
      <c r="D194" s="18">
        <v>112</v>
      </c>
      <c r="E194" s="18">
        <v>13</v>
      </c>
      <c r="F194" s="18">
        <v>17</v>
      </c>
      <c r="G194" s="18">
        <v>0</v>
      </c>
      <c r="H194" s="18">
        <v>3</v>
      </c>
      <c r="I194" s="18">
        <v>2</v>
      </c>
      <c r="J194" s="18">
        <v>5</v>
      </c>
      <c r="K194" s="18">
        <v>3</v>
      </c>
      <c r="L194" s="18">
        <v>31</v>
      </c>
      <c r="M194" s="31">
        <v>0</v>
      </c>
      <c r="N194" s="4" t="s">
        <v>0</v>
      </c>
      <c r="V194" s="4" t="s">
        <v>0</v>
      </c>
      <c r="W194" s="4" t="s">
        <v>0</v>
      </c>
      <c r="X194" s="4" t="s">
        <v>0</v>
      </c>
      <c r="Y194" s="4" t="s">
        <v>0</v>
      </c>
      <c r="Z194" s="4" t="s">
        <v>0</v>
      </c>
    </row>
    <row r="195" spans="1:26" ht="9.75" customHeight="1">
      <c r="A195" s="35" t="s">
        <v>125</v>
      </c>
      <c r="B195" s="21">
        <v>360</v>
      </c>
      <c r="C195" s="21">
        <v>204</v>
      </c>
      <c r="D195" s="21">
        <v>88</v>
      </c>
      <c r="E195" s="21">
        <v>23</v>
      </c>
      <c r="F195" s="21">
        <v>16</v>
      </c>
      <c r="G195" s="21">
        <v>1</v>
      </c>
      <c r="H195" s="21">
        <v>1</v>
      </c>
      <c r="I195" s="21">
        <v>1</v>
      </c>
      <c r="J195" s="21">
        <v>1</v>
      </c>
      <c r="K195" s="21">
        <v>1</v>
      </c>
      <c r="L195" s="21">
        <v>24</v>
      </c>
      <c r="M195" s="36">
        <v>0</v>
      </c>
      <c r="N195" s="4" t="s">
        <v>0</v>
      </c>
      <c r="V195" s="4" t="s">
        <v>0</v>
      </c>
      <c r="W195" s="4" t="s">
        <v>0</v>
      </c>
      <c r="X195" s="4" t="s">
        <v>0</v>
      </c>
      <c r="Y195" s="4" t="s">
        <v>0</v>
      </c>
      <c r="Z195" s="4" t="s">
        <v>0</v>
      </c>
    </row>
    <row r="196" spans="1:26" ht="9.75" customHeight="1">
      <c r="A196" s="30" t="s">
        <v>126</v>
      </c>
      <c r="B196" s="18">
        <v>237</v>
      </c>
      <c r="C196" s="18">
        <v>109</v>
      </c>
      <c r="D196" s="18">
        <v>65</v>
      </c>
      <c r="E196" s="18">
        <v>15</v>
      </c>
      <c r="F196" s="18">
        <v>16</v>
      </c>
      <c r="G196" s="18">
        <v>3</v>
      </c>
      <c r="H196" s="18">
        <v>1</v>
      </c>
      <c r="I196" s="18">
        <v>1</v>
      </c>
      <c r="J196" s="18">
        <v>1</v>
      </c>
      <c r="K196" s="18">
        <v>1</v>
      </c>
      <c r="L196" s="18">
        <v>25</v>
      </c>
      <c r="M196" s="31">
        <v>0</v>
      </c>
      <c r="N196" s="4" t="s">
        <v>0</v>
      </c>
      <c r="V196" s="4" t="s">
        <v>0</v>
      </c>
      <c r="W196" s="4" t="s">
        <v>0</v>
      </c>
      <c r="X196" s="4" t="s">
        <v>0</v>
      </c>
      <c r="Y196" s="4" t="s">
        <v>0</v>
      </c>
      <c r="Z196" s="4" t="s">
        <v>0</v>
      </c>
    </row>
    <row r="197" spans="1:26" ht="9.75" customHeight="1">
      <c r="A197" s="30" t="s">
        <v>127</v>
      </c>
      <c r="B197" s="18">
        <v>321</v>
      </c>
      <c r="C197" s="18">
        <v>177</v>
      </c>
      <c r="D197" s="18">
        <v>49</v>
      </c>
      <c r="E197" s="18">
        <v>23</v>
      </c>
      <c r="F197" s="18">
        <v>25</v>
      </c>
      <c r="G197" s="18">
        <v>4</v>
      </c>
      <c r="H197" s="18">
        <v>6</v>
      </c>
      <c r="I197" s="18">
        <v>2</v>
      </c>
      <c r="J197" s="18">
        <v>0</v>
      </c>
      <c r="K197" s="18">
        <v>0</v>
      </c>
      <c r="L197" s="18">
        <v>35</v>
      </c>
      <c r="M197" s="31">
        <v>0</v>
      </c>
      <c r="N197" s="4" t="s">
        <v>0</v>
      </c>
      <c r="V197" s="4" t="s">
        <v>0</v>
      </c>
      <c r="W197" s="4" t="s">
        <v>0</v>
      </c>
      <c r="X197" s="4" t="s">
        <v>0</v>
      </c>
      <c r="Y197" s="4" t="s">
        <v>0</v>
      </c>
      <c r="Z197" s="4" t="s">
        <v>0</v>
      </c>
    </row>
    <row r="198" spans="1:26" ht="9.75" customHeight="1">
      <c r="A198" s="30" t="s">
        <v>128</v>
      </c>
      <c r="B198" s="18">
        <v>188</v>
      </c>
      <c r="C198" s="18">
        <v>107</v>
      </c>
      <c r="D198" s="18">
        <v>43</v>
      </c>
      <c r="E198" s="18">
        <v>7</v>
      </c>
      <c r="F198" s="18">
        <v>10</v>
      </c>
      <c r="G198" s="18">
        <v>0</v>
      </c>
      <c r="H198" s="18">
        <v>3</v>
      </c>
      <c r="I198" s="18">
        <v>0</v>
      </c>
      <c r="J198" s="18">
        <v>1</v>
      </c>
      <c r="K198" s="18">
        <v>0</v>
      </c>
      <c r="L198" s="18">
        <v>17</v>
      </c>
      <c r="M198" s="31">
        <v>0</v>
      </c>
      <c r="N198" s="4" t="s">
        <v>0</v>
      </c>
      <c r="V198" s="4" t="s">
        <v>0</v>
      </c>
      <c r="W198" s="4" t="s">
        <v>0</v>
      </c>
      <c r="X198" s="4" t="s">
        <v>0</v>
      </c>
      <c r="Y198" s="4" t="s">
        <v>0</v>
      </c>
      <c r="Z198" s="4" t="s">
        <v>0</v>
      </c>
    </row>
    <row r="199" spans="1:26" ht="9.75" customHeight="1">
      <c r="A199" s="30" t="s">
        <v>129</v>
      </c>
      <c r="B199" s="18">
        <v>99</v>
      </c>
      <c r="C199" s="18">
        <v>53</v>
      </c>
      <c r="D199" s="18">
        <v>21</v>
      </c>
      <c r="E199" s="18">
        <v>3</v>
      </c>
      <c r="F199" s="18">
        <v>7</v>
      </c>
      <c r="G199" s="18">
        <v>3</v>
      </c>
      <c r="H199" s="18">
        <v>2</v>
      </c>
      <c r="I199" s="18">
        <v>1</v>
      </c>
      <c r="J199" s="18">
        <v>0</v>
      </c>
      <c r="K199" s="18">
        <v>1</v>
      </c>
      <c r="L199" s="18">
        <v>8</v>
      </c>
      <c r="M199" s="31">
        <v>0</v>
      </c>
      <c r="N199" s="4" t="s">
        <v>0</v>
      </c>
      <c r="V199" s="4" t="s">
        <v>0</v>
      </c>
      <c r="W199" s="4" t="s">
        <v>0</v>
      </c>
      <c r="X199" s="4" t="s">
        <v>0</v>
      </c>
      <c r="Y199" s="4" t="s">
        <v>0</v>
      </c>
      <c r="Z199" s="4" t="s">
        <v>0</v>
      </c>
    </row>
    <row r="200" spans="1:26" ht="9.75" customHeight="1">
      <c r="A200" s="30" t="s">
        <v>130</v>
      </c>
      <c r="B200" s="18">
        <v>192</v>
      </c>
      <c r="C200" s="18">
        <v>103</v>
      </c>
      <c r="D200" s="18">
        <v>38</v>
      </c>
      <c r="E200" s="18">
        <v>10</v>
      </c>
      <c r="F200" s="18">
        <v>8</v>
      </c>
      <c r="G200" s="18">
        <v>2</v>
      </c>
      <c r="H200" s="18">
        <v>3</v>
      </c>
      <c r="I200" s="18">
        <v>0</v>
      </c>
      <c r="J200" s="18">
        <v>2</v>
      </c>
      <c r="K200" s="18">
        <v>1</v>
      </c>
      <c r="L200" s="18">
        <v>25</v>
      </c>
      <c r="M200" s="31">
        <v>0</v>
      </c>
      <c r="N200" s="4" t="s">
        <v>0</v>
      </c>
      <c r="V200" s="4" t="s">
        <v>0</v>
      </c>
      <c r="W200" s="4" t="s">
        <v>0</v>
      </c>
      <c r="X200" s="4" t="s">
        <v>0</v>
      </c>
      <c r="Y200" s="4" t="s">
        <v>0</v>
      </c>
      <c r="Z200" s="4" t="s">
        <v>0</v>
      </c>
    </row>
    <row r="201" spans="1:26" ht="9.75" customHeight="1">
      <c r="A201" s="30" t="s">
        <v>131</v>
      </c>
      <c r="B201" s="18">
        <v>250</v>
      </c>
      <c r="C201" s="18">
        <v>132</v>
      </c>
      <c r="D201" s="18">
        <v>54</v>
      </c>
      <c r="E201" s="18">
        <v>10</v>
      </c>
      <c r="F201" s="18">
        <v>14</v>
      </c>
      <c r="G201" s="18">
        <v>1</v>
      </c>
      <c r="H201" s="18">
        <v>4</v>
      </c>
      <c r="I201" s="18">
        <v>4</v>
      </c>
      <c r="J201" s="18">
        <v>3</v>
      </c>
      <c r="K201" s="18">
        <v>0</v>
      </c>
      <c r="L201" s="18">
        <v>28</v>
      </c>
      <c r="M201" s="31">
        <v>0</v>
      </c>
      <c r="N201" s="4" t="s">
        <v>0</v>
      </c>
      <c r="V201" s="4" t="s">
        <v>0</v>
      </c>
      <c r="W201" s="4" t="s">
        <v>0</v>
      </c>
      <c r="X201" s="4" t="s">
        <v>0</v>
      </c>
      <c r="Y201" s="4" t="s">
        <v>0</v>
      </c>
      <c r="Z201" s="4" t="s">
        <v>0</v>
      </c>
    </row>
    <row r="202" spans="1:26" s="7" customFormat="1" ht="9.75" customHeight="1">
      <c r="A202" s="32" t="s">
        <v>85</v>
      </c>
      <c r="B202" s="19">
        <v>2617</v>
      </c>
      <c r="C202" s="19">
        <v>1422</v>
      </c>
      <c r="D202" s="19">
        <v>595</v>
      </c>
      <c r="E202" s="19">
        <v>129</v>
      </c>
      <c r="F202" s="19">
        <v>152</v>
      </c>
      <c r="G202" s="19">
        <v>15</v>
      </c>
      <c r="H202" s="19">
        <v>28</v>
      </c>
      <c r="I202" s="19">
        <v>16</v>
      </c>
      <c r="J202" s="19">
        <v>15</v>
      </c>
      <c r="K202" s="19">
        <v>7</v>
      </c>
      <c r="L202" s="19">
        <v>238</v>
      </c>
      <c r="M202" s="33">
        <v>0</v>
      </c>
      <c r="N202" s="7" t="s">
        <v>0</v>
      </c>
      <c r="O202"/>
      <c r="P202"/>
      <c r="Q202"/>
      <c r="R202"/>
      <c r="S202"/>
      <c r="T202"/>
      <c r="U202"/>
      <c r="V202" s="7" t="s">
        <v>0</v>
      </c>
      <c r="W202" s="7" t="s">
        <v>0</v>
      </c>
      <c r="X202" s="7" t="s">
        <v>0</v>
      </c>
      <c r="Y202" s="7" t="s">
        <v>0</v>
      </c>
      <c r="Z202" s="7" t="s">
        <v>0</v>
      </c>
    </row>
    <row r="203" spans="1:26" ht="9.75" customHeight="1">
      <c r="A203" s="30" t="s">
        <v>132</v>
      </c>
      <c r="B203" s="18">
        <v>494</v>
      </c>
      <c r="C203" s="18">
        <v>239</v>
      </c>
      <c r="D203" s="18">
        <v>137</v>
      </c>
      <c r="E203" s="18">
        <v>33</v>
      </c>
      <c r="F203" s="18">
        <v>27</v>
      </c>
      <c r="G203" s="18">
        <v>0</v>
      </c>
      <c r="H203" s="18">
        <v>7</v>
      </c>
      <c r="I203" s="18">
        <v>1</v>
      </c>
      <c r="J203" s="18">
        <v>0</v>
      </c>
      <c r="K203" s="18">
        <v>2</v>
      </c>
      <c r="L203" s="18">
        <v>48</v>
      </c>
      <c r="M203" s="31">
        <v>0</v>
      </c>
      <c r="N203" s="4" t="s">
        <v>0</v>
      </c>
      <c r="V203" s="4" t="s">
        <v>0</v>
      </c>
      <c r="W203" s="4" t="s">
        <v>0</v>
      </c>
      <c r="X203" s="4" t="s">
        <v>0</v>
      </c>
      <c r="Y203" s="4" t="s">
        <v>0</v>
      </c>
      <c r="Z203" s="4" t="s">
        <v>0</v>
      </c>
    </row>
    <row r="204" spans="1:26" ht="9.75" customHeight="1">
      <c r="A204" s="30" t="s">
        <v>133</v>
      </c>
      <c r="B204" s="18">
        <v>363</v>
      </c>
      <c r="C204" s="18">
        <v>190</v>
      </c>
      <c r="D204" s="18">
        <v>83</v>
      </c>
      <c r="E204" s="18">
        <v>19</v>
      </c>
      <c r="F204" s="18">
        <v>28</v>
      </c>
      <c r="G204" s="18">
        <v>2</v>
      </c>
      <c r="H204" s="18">
        <v>2</v>
      </c>
      <c r="I204" s="18">
        <v>4</v>
      </c>
      <c r="J204" s="18">
        <v>2</v>
      </c>
      <c r="K204" s="18">
        <v>1</v>
      </c>
      <c r="L204" s="18">
        <v>32</v>
      </c>
      <c r="M204" s="31">
        <v>0</v>
      </c>
      <c r="N204" s="4" t="s">
        <v>0</v>
      </c>
      <c r="V204" s="4" t="s">
        <v>0</v>
      </c>
      <c r="W204" s="4" t="s">
        <v>0</v>
      </c>
      <c r="X204" s="4" t="s">
        <v>0</v>
      </c>
      <c r="Y204" s="4" t="s">
        <v>0</v>
      </c>
      <c r="Z204" s="4" t="s">
        <v>0</v>
      </c>
    </row>
    <row r="205" spans="1:26" ht="9.75" customHeight="1">
      <c r="A205" s="30" t="s">
        <v>134</v>
      </c>
      <c r="B205" s="18">
        <v>260</v>
      </c>
      <c r="C205" s="18">
        <v>109</v>
      </c>
      <c r="D205" s="18">
        <v>65</v>
      </c>
      <c r="E205" s="18">
        <v>17</v>
      </c>
      <c r="F205" s="18">
        <v>28</v>
      </c>
      <c r="G205" s="18">
        <v>2</v>
      </c>
      <c r="H205" s="18">
        <v>6</v>
      </c>
      <c r="I205" s="18">
        <v>1</v>
      </c>
      <c r="J205" s="18">
        <v>4</v>
      </c>
      <c r="K205" s="18">
        <v>2</v>
      </c>
      <c r="L205" s="18">
        <v>26</v>
      </c>
      <c r="M205" s="31">
        <v>0</v>
      </c>
      <c r="N205" s="4" t="s">
        <v>0</v>
      </c>
      <c r="V205" s="4" t="s">
        <v>0</v>
      </c>
      <c r="W205" s="4" t="s">
        <v>0</v>
      </c>
      <c r="X205" s="4" t="s">
        <v>0</v>
      </c>
      <c r="Y205" s="4" t="s">
        <v>0</v>
      </c>
      <c r="Z205" s="4" t="s">
        <v>0</v>
      </c>
    </row>
    <row r="206" spans="1:26" s="7" customFormat="1" ht="9.75" customHeight="1">
      <c r="A206" s="32" t="s">
        <v>85</v>
      </c>
      <c r="B206" s="19">
        <v>1117</v>
      </c>
      <c r="C206" s="19">
        <v>538</v>
      </c>
      <c r="D206" s="19">
        <v>285</v>
      </c>
      <c r="E206" s="19">
        <v>69</v>
      </c>
      <c r="F206" s="19">
        <v>83</v>
      </c>
      <c r="G206" s="19">
        <v>4</v>
      </c>
      <c r="H206" s="19">
        <v>15</v>
      </c>
      <c r="I206" s="19">
        <v>6</v>
      </c>
      <c r="J206" s="19">
        <v>6</v>
      </c>
      <c r="K206" s="19">
        <v>5</v>
      </c>
      <c r="L206" s="19">
        <v>106</v>
      </c>
      <c r="M206" s="33">
        <v>0</v>
      </c>
      <c r="N206" s="7" t="s">
        <v>0</v>
      </c>
      <c r="O206"/>
      <c r="P206"/>
      <c r="Q206"/>
      <c r="R206"/>
      <c r="S206"/>
      <c r="T206"/>
      <c r="U206"/>
      <c r="V206" s="7" t="s">
        <v>0</v>
      </c>
      <c r="W206" s="7" t="s">
        <v>0</v>
      </c>
      <c r="X206" s="7" t="s">
        <v>0</v>
      </c>
      <c r="Y206" s="7" t="s">
        <v>0</v>
      </c>
      <c r="Z206" s="7" t="s">
        <v>0</v>
      </c>
    </row>
    <row r="207" spans="1:26" ht="9.75" customHeight="1">
      <c r="A207" s="30" t="s">
        <v>135</v>
      </c>
      <c r="B207" s="18">
        <v>284</v>
      </c>
      <c r="C207" s="18">
        <v>150</v>
      </c>
      <c r="D207" s="18">
        <v>67</v>
      </c>
      <c r="E207" s="18">
        <v>10</v>
      </c>
      <c r="F207" s="18">
        <v>19</v>
      </c>
      <c r="G207" s="18">
        <v>0</v>
      </c>
      <c r="H207" s="18">
        <v>3</v>
      </c>
      <c r="I207" s="18">
        <v>3</v>
      </c>
      <c r="J207" s="18">
        <v>5</v>
      </c>
      <c r="K207" s="18">
        <v>0</v>
      </c>
      <c r="L207" s="18">
        <v>27</v>
      </c>
      <c r="M207" s="31">
        <v>0</v>
      </c>
      <c r="N207" s="4" t="s">
        <v>0</v>
      </c>
      <c r="V207" s="4" t="s">
        <v>0</v>
      </c>
      <c r="W207" s="4" t="s">
        <v>0</v>
      </c>
      <c r="X207" s="4" t="s">
        <v>0</v>
      </c>
      <c r="Y207" s="4" t="s">
        <v>0</v>
      </c>
      <c r="Z207" s="4" t="s">
        <v>0</v>
      </c>
    </row>
    <row r="208" spans="1:26" ht="9.75" customHeight="1">
      <c r="A208" s="30" t="s">
        <v>136</v>
      </c>
      <c r="B208" s="18">
        <v>164</v>
      </c>
      <c r="C208" s="18">
        <v>67</v>
      </c>
      <c r="D208" s="18">
        <v>50</v>
      </c>
      <c r="E208" s="18">
        <v>12</v>
      </c>
      <c r="F208" s="18">
        <v>12</v>
      </c>
      <c r="G208" s="18">
        <v>3</v>
      </c>
      <c r="H208" s="18">
        <v>2</v>
      </c>
      <c r="I208" s="18">
        <v>1</v>
      </c>
      <c r="J208" s="18">
        <v>0</v>
      </c>
      <c r="K208" s="18">
        <v>0</v>
      </c>
      <c r="L208" s="18">
        <v>17</v>
      </c>
      <c r="M208" s="31">
        <v>0</v>
      </c>
      <c r="N208" s="4" t="s">
        <v>0</v>
      </c>
      <c r="V208" s="4" t="s">
        <v>0</v>
      </c>
      <c r="W208" s="4" t="s">
        <v>0</v>
      </c>
      <c r="X208" s="4" t="s">
        <v>0</v>
      </c>
      <c r="Y208" s="4" t="s">
        <v>0</v>
      </c>
      <c r="Z208" s="4" t="s">
        <v>0</v>
      </c>
    </row>
    <row r="209" spans="1:26" s="7" customFormat="1" ht="9.75" customHeight="1">
      <c r="A209" s="32" t="s">
        <v>85</v>
      </c>
      <c r="B209" s="19">
        <v>448</v>
      </c>
      <c r="C209" s="19">
        <v>217</v>
      </c>
      <c r="D209" s="19">
        <v>117</v>
      </c>
      <c r="E209" s="19">
        <v>22</v>
      </c>
      <c r="F209" s="19">
        <v>31</v>
      </c>
      <c r="G209" s="19">
        <v>3</v>
      </c>
      <c r="H209" s="19">
        <v>5</v>
      </c>
      <c r="I209" s="19">
        <v>4</v>
      </c>
      <c r="J209" s="19">
        <v>5</v>
      </c>
      <c r="K209" s="19">
        <v>0</v>
      </c>
      <c r="L209" s="19">
        <v>44</v>
      </c>
      <c r="M209" s="33">
        <v>0</v>
      </c>
      <c r="N209" s="7" t="s">
        <v>0</v>
      </c>
      <c r="O209"/>
      <c r="P209"/>
      <c r="Q209"/>
      <c r="R209"/>
      <c r="S209"/>
      <c r="T209"/>
      <c r="U209"/>
      <c r="V209" s="7" t="s">
        <v>0</v>
      </c>
      <c r="W209" s="7" t="s">
        <v>0</v>
      </c>
      <c r="X209" s="7" t="s">
        <v>0</v>
      </c>
      <c r="Y209" s="7" t="s">
        <v>0</v>
      </c>
      <c r="Z209" s="7" t="s">
        <v>0</v>
      </c>
    </row>
    <row r="210" spans="1:26" ht="9.75" customHeight="1">
      <c r="A210" s="30" t="s">
        <v>137</v>
      </c>
      <c r="B210" s="18">
        <v>478</v>
      </c>
      <c r="C210" s="18">
        <v>219</v>
      </c>
      <c r="D210" s="18">
        <v>124</v>
      </c>
      <c r="E210" s="18">
        <v>28</v>
      </c>
      <c r="F210" s="18">
        <v>20</v>
      </c>
      <c r="G210" s="18">
        <v>6</v>
      </c>
      <c r="H210" s="18">
        <v>12</v>
      </c>
      <c r="I210" s="18">
        <v>7</v>
      </c>
      <c r="J210" s="18">
        <v>3</v>
      </c>
      <c r="K210" s="18">
        <v>0</v>
      </c>
      <c r="L210" s="18">
        <v>59</v>
      </c>
      <c r="M210" s="31">
        <v>0</v>
      </c>
      <c r="N210" s="4" t="s">
        <v>0</v>
      </c>
      <c r="V210" s="4" t="s">
        <v>0</v>
      </c>
      <c r="W210" s="4" t="s">
        <v>0</v>
      </c>
      <c r="X210" s="4" t="s">
        <v>0</v>
      </c>
      <c r="Y210" s="4" t="s">
        <v>0</v>
      </c>
      <c r="Z210" s="4" t="s">
        <v>0</v>
      </c>
    </row>
    <row r="211" spans="1:26" ht="9.75" customHeight="1">
      <c r="A211" s="30" t="s">
        <v>265</v>
      </c>
      <c r="B211" s="18">
        <v>354</v>
      </c>
      <c r="C211" s="18">
        <v>166</v>
      </c>
      <c r="D211" s="18">
        <v>94</v>
      </c>
      <c r="E211" s="18">
        <v>25</v>
      </c>
      <c r="F211" s="18">
        <v>17</v>
      </c>
      <c r="G211" s="18">
        <v>2</v>
      </c>
      <c r="H211" s="18">
        <v>5</v>
      </c>
      <c r="I211" s="18">
        <v>2</v>
      </c>
      <c r="J211" s="18">
        <v>1</v>
      </c>
      <c r="K211" s="18">
        <v>2</v>
      </c>
      <c r="L211" s="18">
        <v>40</v>
      </c>
      <c r="M211" s="31">
        <v>0</v>
      </c>
      <c r="N211" s="4" t="s">
        <v>0</v>
      </c>
      <c r="V211" s="4" t="s">
        <v>0</v>
      </c>
      <c r="W211" s="4" t="s">
        <v>0</v>
      </c>
      <c r="X211" s="4" t="s">
        <v>0</v>
      </c>
      <c r="Y211" s="4" t="s">
        <v>0</v>
      </c>
      <c r="Z211" s="4" t="s">
        <v>0</v>
      </c>
    </row>
    <row r="212" spans="1:26" ht="9.75" customHeight="1">
      <c r="A212" s="30" t="s">
        <v>138</v>
      </c>
      <c r="B212" s="18">
        <v>292</v>
      </c>
      <c r="C212" s="18">
        <v>150</v>
      </c>
      <c r="D212" s="18">
        <v>62</v>
      </c>
      <c r="E212" s="18">
        <v>20</v>
      </c>
      <c r="F212" s="18">
        <v>16</v>
      </c>
      <c r="G212" s="18">
        <v>5</v>
      </c>
      <c r="H212" s="18">
        <v>4</v>
      </c>
      <c r="I212" s="18">
        <v>2</v>
      </c>
      <c r="J212" s="18">
        <v>1</v>
      </c>
      <c r="K212" s="18">
        <v>2</v>
      </c>
      <c r="L212" s="18">
        <v>30</v>
      </c>
      <c r="M212" s="31">
        <v>0</v>
      </c>
      <c r="N212" s="4" t="s">
        <v>0</v>
      </c>
      <c r="V212" s="4" t="s">
        <v>0</v>
      </c>
      <c r="W212" s="4" t="s">
        <v>0</v>
      </c>
      <c r="X212" s="4" t="s">
        <v>0</v>
      </c>
      <c r="Y212" s="4" t="s">
        <v>0</v>
      </c>
      <c r="Z212" s="4" t="s">
        <v>0</v>
      </c>
    </row>
    <row r="213" spans="1:26" ht="9.75" customHeight="1">
      <c r="A213" s="30" t="s">
        <v>139</v>
      </c>
      <c r="B213" s="18">
        <v>284</v>
      </c>
      <c r="C213" s="18">
        <v>138</v>
      </c>
      <c r="D213" s="18">
        <v>100</v>
      </c>
      <c r="E213" s="18">
        <v>11</v>
      </c>
      <c r="F213" s="18">
        <v>9</v>
      </c>
      <c r="G213" s="18">
        <v>1</v>
      </c>
      <c r="H213" s="18">
        <v>0</v>
      </c>
      <c r="I213" s="18">
        <v>4</v>
      </c>
      <c r="J213" s="18">
        <v>3</v>
      </c>
      <c r="K213" s="18">
        <v>1</v>
      </c>
      <c r="L213" s="18">
        <v>17</v>
      </c>
      <c r="M213" s="31">
        <v>0</v>
      </c>
      <c r="N213" s="4" t="s">
        <v>0</v>
      </c>
      <c r="V213" s="4" t="s">
        <v>0</v>
      </c>
      <c r="W213" s="4" t="s">
        <v>0</v>
      </c>
      <c r="X213" s="4" t="s">
        <v>0</v>
      </c>
      <c r="Y213" s="4" t="s">
        <v>0</v>
      </c>
      <c r="Z213" s="4" t="s">
        <v>0</v>
      </c>
    </row>
    <row r="214" spans="1:26" ht="9.75" customHeight="1">
      <c r="A214" s="30" t="s">
        <v>140</v>
      </c>
      <c r="B214" s="18">
        <v>51</v>
      </c>
      <c r="C214" s="18">
        <v>23</v>
      </c>
      <c r="D214" s="18">
        <v>18</v>
      </c>
      <c r="E214" s="18">
        <v>1</v>
      </c>
      <c r="F214" s="18">
        <v>1</v>
      </c>
      <c r="G214" s="18">
        <v>0</v>
      </c>
      <c r="H214" s="18">
        <v>2</v>
      </c>
      <c r="I214" s="18">
        <v>0</v>
      </c>
      <c r="J214" s="18">
        <v>0</v>
      </c>
      <c r="K214" s="18">
        <v>0</v>
      </c>
      <c r="L214" s="18">
        <v>6</v>
      </c>
      <c r="M214" s="31">
        <v>0</v>
      </c>
      <c r="N214" s="4" t="s">
        <v>0</v>
      </c>
      <c r="V214" s="4" t="s">
        <v>0</v>
      </c>
      <c r="W214" s="4" t="s">
        <v>0</v>
      </c>
      <c r="X214" s="4" t="s">
        <v>0</v>
      </c>
      <c r="Y214" s="4" t="s">
        <v>0</v>
      </c>
      <c r="Z214" s="4" t="s">
        <v>0</v>
      </c>
    </row>
    <row r="215" spans="1:26" s="7" customFormat="1" ht="9.75" customHeight="1">
      <c r="A215" s="32" t="s">
        <v>85</v>
      </c>
      <c r="B215" s="19">
        <v>1459</v>
      </c>
      <c r="C215" s="19">
        <v>696</v>
      </c>
      <c r="D215" s="19">
        <v>398</v>
      </c>
      <c r="E215" s="19">
        <v>85</v>
      </c>
      <c r="F215" s="19">
        <v>63</v>
      </c>
      <c r="G215" s="19">
        <v>14</v>
      </c>
      <c r="H215" s="19">
        <v>23</v>
      </c>
      <c r="I215" s="19">
        <v>15</v>
      </c>
      <c r="J215" s="19">
        <v>8</v>
      </c>
      <c r="K215" s="19">
        <v>5</v>
      </c>
      <c r="L215" s="19">
        <v>152</v>
      </c>
      <c r="M215" s="33">
        <v>0</v>
      </c>
      <c r="N215" s="7" t="s">
        <v>0</v>
      </c>
      <c r="O215"/>
      <c r="P215"/>
      <c r="Q215"/>
      <c r="R215"/>
      <c r="S215"/>
      <c r="T215"/>
      <c r="U215"/>
      <c r="V215" s="7" t="s">
        <v>0</v>
      </c>
      <c r="W215" s="7" t="s">
        <v>0</v>
      </c>
      <c r="X215" s="7" t="s">
        <v>0</v>
      </c>
      <c r="Y215" s="7" t="s">
        <v>0</v>
      </c>
      <c r="Z215" s="7" t="s">
        <v>0</v>
      </c>
    </row>
    <row r="216" spans="1:26" ht="9.75" customHeight="1">
      <c r="A216" s="30" t="s">
        <v>87</v>
      </c>
      <c r="B216" s="18">
        <v>300</v>
      </c>
      <c r="C216" s="18">
        <v>129</v>
      </c>
      <c r="D216" s="18">
        <v>89</v>
      </c>
      <c r="E216" s="18">
        <v>17</v>
      </c>
      <c r="F216" s="18">
        <v>22</v>
      </c>
      <c r="G216" s="18">
        <v>0</v>
      </c>
      <c r="H216" s="18">
        <v>4</v>
      </c>
      <c r="I216" s="18">
        <v>1</v>
      </c>
      <c r="J216" s="18">
        <v>2</v>
      </c>
      <c r="K216" s="18">
        <v>1</v>
      </c>
      <c r="L216" s="18">
        <v>35</v>
      </c>
      <c r="M216" s="31">
        <v>0</v>
      </c>
      <c r="N216" s="4" t="s">
        <v>0</v>
      </c>
      <c r="V216" s="4" t="s">
        <v>0</v>
      </c>
      <c r="W216" s="4" t="s">
        <v>0</v>
      </c>
      <c r="X216" s="4" t="s">
        <v>0</v>
      </c>
      <c r="Y216" s="4" t="s">
        <v>0</v>
      </c>
      <c r="Z216" s="4" t="s">
        <v>0</v>
      </c>
    </row>
    <row r="217" spans="1:26" s="7" customFormat="1" ht="9.75" customHeight="1">
      <c r="A217" s="32" t="s">
        <v>85</v>
      </c>
      <c r="B217" s="19">
        <v>300</v>
      </c>
      <c r="C217" s="19">
        <v>129</v>
      </c>
      <c r="D217" s="19">
        <v>89</v>
      </c>
      <c r="E217" s="19">
        <v>17</v>
      </c>
      <c r="F217" s="19">
        <v>22</v>
      </c>
      <c r="G217" s="19">
        <v>0</v>
      </c>
      <c r="H217" s="19">
        <v>4</v>
      </c>
      <c r="I217" s="19">
        <v>1</v>
      </c>
      <c r="J217" s="19">
        <v>2</v>
      </c>
      <c r="K217" s="19">
        <v>1</v>
      </c>
      <c r="L217" s="19">
        <v>35</v>
      </c>
      <c r="M217" s="33">
        <v>0</v>
      </c>
      <c r="N217" s="7" t="s">
        <v>0</v>
      </c>
      <c r="O217"/>
      <c r="P217"/>
      <c r="Q217"/>
      <c r="R217"/>
      <c r="S217"/>
      <c r="T217"/>
      <c r="U217"/>
      <c r="V217" s="7" t="s">
        <v>0</v>
      </c>
      <c r="W217" s="7" t="s">
        <v>0</v>
      </c>
      <c r="X217" s="7" t="s">
        <v>0</v>
      </c>
      <c r="Y217" s="7" t="s">
        <v>0</v>
      </c>
      <c r="Z217" s="7" t="s">
        <v>0</v>
      </c>
    </row>
    <row r="218" spans="1:26" ht="9.75" customHeight="1">
      <c r="A218" s="30" t="s">
        <v>141</v>
      </c>
      <c r="B218" s="18">
        <v>258</v>
      </c>
      <c r="C218" s="18">
        <v>175</v>
      </c>
      <c r="D218" s="18">
        <v>39</v>
      </c>
      <c r="E218" s="18">
        <v>10</v>
      </c>
      <c r="F218" s="18">
        <v>11</v>
      </c>
      <c r="G218" s="18">
        <v>0</v>
      </c>
      <c r="H218" s="18">
        <v>2</v>
      </c>
      <c r="I218" s="18">
        <v>0</v>
      </c>
      <c r="J218" s="18">
        <v>0</v>
      </c>
      <c r="K218" s="18">
        <v>1</v>
      </c>
      <c r="L218" s="18">
        <v>20</v>
      </c>
      <c r="M218" s="31">
        <v>0</v>
      </c>
      <c r="N218" s="4" t="s">
        <v>0</v>
      </c>
      <c r="V218" s="4" t="s">
        <v>0</v>
      </c>
      <c r="W218" s="4" t="s">
        <v>0</v>
      </c>
      <c r="X218" s="4" t="s">
        <v>0</v>
      </c>
      <c r="Y218" s="4" t="s">
        <v>0</v>
      </c>
      <c r="Z218" s="4" t="s">
        <v>0</v>
      </c>
    </row>
    <row r="219" spans="1:26" ht="9.75" customHeight="1">
      <c r="A219" s="30" t="s">
        <v>142</v>
      </c>
      <c r="B219" s="18">
        <v>151</v>
      </c>
      <c r="C219" s="18">
        <v>104</v>
      </c>
      <c r="D219" s="18">
        <v>24</v>
      </c>
      <c r="E219" s="18">
        <v>4</v>
      </c>
      <c r="F219" s="18">
        <v>5</v>
      </c>
      <c r="G219" s="18">
        <v>1</v>
      </c>
      <c r="H219" s="18">
        <v>5</v>
      </c>
      <c r="I219" s="18">
        <v>0</v>
      </c>
      <c r="J219" s="18">
        <v>0</v>
      </c>
      <c r="K219" s="18">
        <v>0</v>
      </c>
      <c r="L219" s="18">
        <v>8</v>
      </c>
      <c r="M219" s="31">
        <v>0</v>
      </c>
      <c r="N219" s="4" t="s">
        <v>0</v>
      </c>
      <c r="V219" s="4" t="s">
        <v>0</v>
      </c>
      <c r="W219" s="4" t="s">
        <v>0</v>
      </c>
      <c r="X219" s="4" t="s">
        <v>0</v>
      </c>
      <c r="Y219" s="4" t="s">
        <v>0</v>
      </c>
      <c r="Z219" s="4" t="s">
        <v>0</v>
      </c>
    </row>
    <row r="220" spans="1:26" s="7" customFormat="1" ht="9.75" customHeight="1">
      <c r="A220" s="32" t="s">
        <v>85</v>
      </c>
      <c r="B220" s="19">
        <v>409</v>
      </c>
      <c r="C220" s="19">
        <v>279</v>
      </c>
      <c r="D220" s="19">
        <v>63</v>
      </c>
      <c r="E220" s="19">
        <v>14</v>
      </c>
      <c r="F220" s="19">
        <v>16</v>
      </c>
      <c r="G220" s="19">
        <v>1</v>
      </c>
      <c r="H220" s="19">
        <v>7</v>
      </c>
      <c r="I220" s="19">
        <v>0</v>
      </c>
      <c r="J220" s="19">
        <v>0</v>
      </c>
      <c r="K220" s="19">
        <v>1</v>
      </c>
      <c r="L220" s="19">
        <v>28</v>
      </c>
      <c r="M220" s="33">
        <v>0</v>
      </c>
      <c r="N220" s="7" t="s">
        <v>0</v>
      </c>
      <c r="O220"/>
      <c r="P220"/>
      <c r="Q220"/>
      <c r="R220"/>
      <c r="S220"/>
      <c r="T220"/>
      <c r="U220"/>
      <c r="V220" s="7" t="s">
        <v>0</v>
      </c>
      <c r="W220" s="7" t="s">
        <v>0</v>
      </c>
      <c r="X220" s="7" t="s">
        <v>0</v>
      </c>
      <c r="Y220" s="7" t="s">
        <v>0</v>
      </c>
      <c r="Z220" s="7" t="s">
        <v>0</v>
      </c>
    </row>
    <row r="221" spans="1:26" ht="9.75" customHeight="1">
      <c r="A221" s="30" t="s">
        <v>143</v>
      </c>
      <c r="B221" s="18">
        <v>236</v>
      </c>
      <c r="C221" s="18">
        <v>90</v>
      </c>
      <c r="D221" s="18">
        <v>83</v>
      </c>
      <c r="E221" s="18">
        <v>14</v>
      </c>
      <c r="F221" s="18">
        <v>10</v>
      </c>
      <c r="G221" s="18">
        <v>1</v>
      </c>
      <c r="H221" s="18">
        <v>3</v>
      </c>
      <c r="I221" s="18">
        <v>4</v>
      </c>
      <c r="J221" s="18">
        <v>0</v>
      </c>
      <c r="K221" s="18">
        <v>2</v>
      </c>
      <c r="L221" s="18">
        <v>29</v>
      </c>
      <c r="M221" s="31">
        <v>0</v>
      </c>
      <c r="N221" s="4" t="s">
        <v>0</v>
      </c>
      <c r="V221" s="4" t="s">
        <v>0</v>
      </c>
      <c r="W221" s="4" t="s">
        <v>0</v>
      </c>
      <c r="X221" s="4" t="s">
        <v>0</v>
      </c>
      <c r="Y221" s="4" t="s">
        <v>0</v>
      </c>
      <c r="Z221" s="4" t="s">
        <v>0</v>
      </c>
    </row>
    <row r="222" spans="1:26" ht="9.75" customHeight="1">
      <c r="A222" s="30" t="s">
        <v>144</v>
      </c>
      <c r="B222" s="18">
        <v>221</v>
      </c>
      <c r="C222" s="18">
        <v>85</v>
      </c>
      <c r="D222" s="18">
        <v>83</v>
      </c>
      <c r="E222" s="18">
        <v>16</v>
      </c>
      <c r="F222" s="18">
        <v>9</v>
      </c>
      <c r="G222" s="18">
        <v>0</v>
      </c>
      <c r="H222" s="18">
        <v>2</v>
      </c>
      <c r="I222" s="18">
        <v>2</v>
      </c>
      <c r="J222" s="18">
        <v>3</v>
      </c>
      <c r="K222" s="18">
        <v>1</v>
      </c>
      <c r="L222" s="18">
        <v>20</v>
      </c>
      <c r="M222" s="31">
        <v>0</v>
      </c>
      <c r="N222" s="4" t="s">
        <v>0</v>
      </c>
      <c r="V222" s="4" t="s">
        <v>0</v>
      </c>
      <c r="W222" s="4" t="s">
        <v>0</v>
      </c>
      <c r="X222" s="4" t="s">
        <v>0</v>
      </c>
      <c r="Y222" s="4" t="s">
        <v>0</v>
      </c>
      <c r="Z222" s="4" t="s">
        <v>0</v>
      </c>
    </row>
    <row r="223" spans="1:26" s="7" customFormat="1" ht="9.75" customHeight="1">
      <c r="A223" s="32" t="s">
        <v>85</v>
      </c>
      <c r="B223" s="19">
        <v>457</v>
      </c>
      <c r="C223" s="19">
        <v>175</v>
      </c>
      <c r="D223" s="19">
        <v>166</v>
      </c>
      <c r="E223" s="19">
        <v>30</v>
      </c>
      <c r="F223" s="19">
        <v>19</v>
      </c>
      <c r="G223" s="19">
        <v>1</v>
      </c>
      <c r="H223" s="19">
        <v>5</v>
      </c>
      <c r="I223" s="19">
        <v>6</v>
      </c>
      <c r="J223" s="19">
        <v>3</v>
      </c>
      <c r="K223" s="19">
        <v>3</v>
      </c>
      <c r="L223" s="19">
        <v>49</v>
      </c>
      <c r="M223" s="33">
        <v>0</v>
      </c>
      <c r="N223" s="7" t="s">
        <v>0</v>
      </c>
      <c r="O223"/>
      <c r="P223"/>
      <c r="Q223"/>
      <c r="R223"/>
      <c r="S223"/>
      <c r="T223"/>
      <c r="U223"/>
      <c r="V223" s="7" t="s">
        <v>0</v>
      </c>
      <c r="W223" s="7" t="s">
        <v>0</v>
      </c>
      <c r="X223" s="7" t="s">
        <v>0</v>
      </c>
      <c r="Y223" s="7" t="s">
        <v>0</v>
      </c>
      <c r="Z223" s="7" t="s">
        <v>0</v>
      </c>
    </row>
    <row r="224" spans="1:26" ht="9.75" customHeight="1">
      <c r="A224" s="30" t="s">
        <v>89</v>
      </c>
      <c r="B224" s="18">
        <v>167</v>
      </c>
      <c r="C224" s="18">
        <v>62</v>
      </c>
      <c r="D224" s="18">
        <v>66</v>
      </c>
      <c r="E224" s="18">
        <v>11</v>
      </c>
      <c r="F224" s="18">
        <v>3</v>
      </c>
      <c r="G224" s="18">
        <v>1</v>
      </c>
      <c r="H224" s="18">
        <v>1</v>
      </c>
      <c r="I224" s="18">
        <v>3</v>
      </c>
      <c r="J224" s="18">
        <v>1</v>
      </c>
      <c r="K224" s="18">
        <v>2</v>
      </c>
      <c r="L224" s="18">
        <v>17</v>
      </c>
      <c r="M224" s="31">
        <v>0</v>
      </c>
      <c r="N224" s="4" t="s">
        <v>0</v>
      </c>
      <c r="V224" s="4" t="s">
        <v>0</v>
      </c>
      <c r="W224" s="4" t="s">
        <v>0</v>
      </c>
      <c r="X224" s="4" t="s">
        <v>0</v>
      </c>
      <c r="Y224" s="4" t="s">
        <v>0</v>
      </c>
      <c r="Z224" s="4" t="s">
        <v>0</v>
      </c>
    </row>
    <row r="225" spans="1:26" ht="9.75" customHeight="1">
      <c r="A225" s="30" t="s">
        <v>88</v>
      </c>
      <c r="B225" s="18">
        <v>112</v>
      </c>
      <c r="C225" s="18">
        <v>33</v>
      </c>
      <c r="D225" s="18">
        <v>48</v>
      </c>
      <c r="E225" s="18">
        <v>9</v>
      </c>
      <c r="F225" s="18">
        <v>3</v>
      </c>
      <c r="G225" s="18">
        <v>1</v>
      </c>
      <c r="H225" s="18">
        <v>2</v>
      </c>
      <c r="I225" s="18">
        <v>1</v>
      </c>
      <c r="J225" s="18">
        <v>2</v>
      </c>
      <c r="K225" s="18">
        <v>1</v>
      </c>
      <c r="L225" s="18">
        <v>12</v>
      </c>
      <c r="M225" s="31">
        <v>0</v>
      </c>
      <c r="N225" s="4" t="s">
        <v>0</v>
      </c>
      <c r="V225" s="4" t="s">
        <v>0</v>
      </c>
      <c r="W225" s="4" t="s">
        <v>0</v>
      </c>
      <c r="X225" s="4" t="s">
        <v>0</v>
      </c>
      <c r="Y225" s="4" t="s">
        <v>0</v>
      </c>
      <c r="Z225" s="4" t="s">
        <v>0</v>
      </c>
    </row>
    <row r="226" spans="1:26" ht="9.75" customHeight="1">
      <c r="A226" s="30" t="s">
        <v>90</v>
      </c>
      <c r="B226" s="18">
        <v>202</v>
      </c>
      <c r="C226" s="18">
        <v>56</v>
      </c>
      <c r="D226" s="18">
        <v>89</v>
      </c>
      <c r="E226" s="18">
        <v>20</v>
      </c>
      <c r="F226" s="18">
        <v>4</v>
      </c>
      <c r="G226" s="18">
        <v>1</v>
      </c>
      <c r="H226" s="18">
        <v>5</v>
      </c>
      <c r="I226" s="18">
        <v>1</v>
      </c>
      <c r="J226" s="18">
        <v>1</v>
      </c>
      <c r="K226" s="18">
        <v>2</v>
      </c>
      <c r="L226" s="18">
        <v>23</v>
      </c>
      <c r="M226" s="31">
        <v>0</v>
      </c>
      <c r="N226" s="4" t="s">
        <v>0</v>
      </c>
      <c r="V226" s="4" t="s">
        <v>0</v>
      </c>
      <c r="W226" s="4" t="s">
        <v>0</v>
      </c>
      <c r="X226" s="4" t="s">
        <v>0</v>
      </c>
      <c r="Y226" s="4" t="s">
        <v>0</v>
      </c>
      <c r="Z226" s="4" t="s">
        <v>0</v>
      </c>
    </row>
    <row r="227" spans="1:26" ht="9.75" customHeight="1">
      <c r="A227" s="30" t="s">
        <v>91</v>
      </c>
      <c r="B227" s="18">
        <v>313</v>
      </c>
      <c r="C227" s="18">
        <v>96</v>
      </c>
      <c r="D227" s="18">
        <v>125</v>
      </c>
      <c r="E227" s="18">
        <v>26</v>
      </c>
      <c r="F227" s="18">
        <v>13</v>
      </c>
      <c r="G227" s="18">
        <v>4</v>
      </c>
      <c r="H227" s="18">
        <v>5</v>
      </c>
      <c r="I227" s="18">
        <v>4</v>
      </c>
      <c r="J227" s="18">
        <v>2</v>
      </c>
      <c r="K227" s="18">
        <v>0</v>
      </c>
      <c r="L227" s="18">
        <v>38</v>
      </c>
      <c r="M227" s="31">
        <v>0</v>
      </c>
      <c r="N227" s="4" t="s">
        <v>0</v>
      </c>
      <c r="V227" s="4" t="s">
        <v>0</v>
      </c>
      <c r="W227" s="4" t="s">
        <v>0</v>
      </c>
      <c r="X227" s="4" t="s">
        <v>0</v>
      </c>
      <c r="Y227" s="4" t="s">
        <v>0</v>
      </c>
      <c r="Z227" s="4" t="s">
        <v>0</v>
      </c>
    </row>
    <row r="228" spans="1:26" s="7" customFormat="1" ht="9.75" customHeight="1">
      <c r="A228" s="32" t="s">
        <v>280</v>
      </c>
      <c r="B228" s="19">
        <v>794</v>
      </c>
      <c r="C228" s="19">
        <v>247</v>
      </c>
      <c r="D228" s="19">
        <v>328</v>
      </c>
      <c r="E228" s="19">
        <v>66</v>
      </c>
      <c r="F228" s="19">
        <v>23</v>
      </c>
      <c r="G228" s="19">
        <v>7</v>
      </c>
      <c r="H228" s="19">
        <v>13</v>
      </c>
      <c r="I228" s="19">
        <v>9</v>
      </c>
      <c r="J228" s="19">
        <v>6</v>
      </c>
      <c r="K228" s="19">
        <v>5</v>
      </c>
      <c r="L228" s="19">
        <v>90</v>
      </c>
      <c r="M228" s="33">
        <v>0</v>
      </c>
      <c r="N228" s="7" t="s">
        <v>0</v>
      </c>
      <c r="O228"/>
      <c r="P228"/>
      <c r="Q228"/>
      <c r="R228"/>
      <c r="S228"/>
      <c r="T228"/>
      <c r="U228"/>
      <c r="V228" s="7" t="s">
        <v>0</v>
      </c>
      <c r="W228" s="7" t="s">
        <v>0</v>
      </c>
      <c r="X228" s="7" t="s">
        <v>0</v>
      </c>
      <c r="Y228" s="7" t="s">
        <v>0</v>
      </c>
      <c r="Z228" s="7" t="s">
        <v>0</v>
      </c>
    </row>
    <row r="229" spans="1:26" ht="9.75" customHeight="1">
      <c r="A229" s="30" t="s">
        <v>92</v>
      </c>
      <c r="B229" s="18">
        <v>255</v>
      </c>
      <c r="C229" s="18">
        <v>96</v>
      </c>
      <c r="D229" s="18">
        <v>92</v>
      </c>
      <c r="E229" s="18">
        <v>22</v>
      </c>
      <c r="F229" s="18">
        <v>6</v>
      </c>
      <c r="G229" s="18">
        <v>3</v>
      </c>
      <c r="H229" s="18">
        <v>5</v>
      </c>
      <c r="I229" s="18">
        <v>0</v>
      </c>
      <c r="J229" s="18">
        <v>3</v>
      </c>
      <c r="K229" s="18">
        <v>1</v>
      </c>
      <c r="L229" s="18">
        <v>27</v>
      </c>
      <c r="M229" s="31">
        <v>0</v>
      </c>
      <c r="N229" s="4" t="s">
        <v>0</v>
      </c>
      <c r="V229" s="4" t="s">
        <v>0</v>
      </c>
      <c r="W229" s="4" t="s">
        <v>0</v>
      </c>
      <c r="X229" s="4" t="s">
        <v>0</v>
      </c>
      <c r="Y229" s="4" t="s">
        <v>0</v>
      </c>
      <c r="Z229" s="4" t="s">
        <v>0</v>
      </c>
    </row>
    <row r="230" spans="1:26" ht="9.75" customHeight="1">
      <c r="A230" s="30" t="s">
        <v>93</v>
      </c>
      <c r="B230" s="18">
        <v>246</v>
      </c>
      <c r="C230" s="18">
        <v>82</v>
      </c>
      <c r="D230" s="18">
        <v>90</v>
      </c>
      <c r="E230" s="18">
        <v>33</v>
      </c>
      <c r="F230" s="18">
        <v>10</v>
      </c>
      <c r="G230" s="18">
        <v>3</v>
      </c>
      <c r="H230" s="18">
        <v>3</v>
      </c>
      <c r="I230" s="18">
        <v>2</v>
      </c>
      <c r="J230" s="18">
        <v>3</v>
      </c>
      <c r="K230" s="18">
        <v>1</v>
      </c>
      <c r="L230" s="18">
        <v>19</v>
      </c>
      <c r="M230" s="31">
        <v>0</v>
      </c>
      <c r="N230" s="4" t="s">
        <v>0</v>
      </c>
      <c r="V230" s="4" t="s">
        <v>0</v>
      </c>
      <c r="W230" s="4" t="s">
        <v>0</v>
      </c>
      <c r="X230" s="4" t="s">
        <v>0</v>
      </c>
      <c r="Y230" s="4" t="s">
        <v>0</v>
      </c>
      <c r="Z230" s="4" t="s">
        <v>0</v>
      </c>
    </row>
    <row r="231" spans="1:26" ht="9.75" customHeight="1">
      <c r="A231" s="30" t="s">
        <v>94</v>
      </c>
      <c r="B231" s="18">
        <v>368</v>
      </c>
      <c r="C231" s="18">
        <v>134</v>
      </c>
      <c r="D231" s="18">
        <v>143</v>
      </c>
      <c r="E231" s="18">
        <v>33</v>
      </c>
      <c r="F231" s="18">
        <v>7</v>
      </c>
      <c r="G231" s="18">
        <v>2</v>
      </c>
      <c r="H231" s="18">
        <v>2</v>
      </c>
      <c r="I231" s="18">
        <v>3</v>
      </c>
      <c r="J231" s="18">
        <v>5</v>
      </c>
      <c r="K231" s="18">
        <v>2</v>
      </c>
      <c r="L231" s="18">
        <v>37</v>
      </c>
      <c r="M231" s="31">
        <v>0</v>
      </c>
      <c r="N231" s="4" t="s">
        <v>0</v>
      </c>
      <c r="V231" s="4" t="s">
        <v>0</v>
      </c>
      <c r="W231" s="4" t="s">
        <v>0</v>
      </c>
      <c r="X231" s="4" t="s">
        <v>0</v>
      </c>
      <c r="Y231" s="4" t="s">
        <v>0</v>
      </c>
      <c r="Z231" s="4" t="s">
        <v>0</v>
      </c>
    </row>
    <row r="232" spans="1:26" ht="9.75" customHeight="1">
      <c r="A232" s="30" t="s">
        <v>95</v>
      </c>
      <c r="B232" s="18">
        <v>256</v>
      </c>
      <c r="C232" s="18">
        <v>109</v>
      </c>
      <c r="D232" s="18">
        <v>89</v>
      </c>
      <c r="E232" s="18">
        <v>18</v>
      </c>
      <c r="F232" s="18">
        <v>12</v>
      </c>
      <c r="G232" s="18">
        <v>1</v>
      </c>
      <c r="H232" s="18">
        <v>4</v>
      </c>
      <c r="I232" s="18">
        <v>0</v>
      </c>
      <c r="J232" s="18">
        <v>1</v>
      </c>
      <c r="K232" s="18">
        <v>1</v>
      </c>
      <c r="L232" s="18">
        <v>21</v>
      </c>
      <c r="M232" s="31">
        <v>0</v>
      </c>
      <c r="N232" s="4" t="s">
        <v>0</v>
      </c>
      <c r="V232" s="4" t="s">
        <v>0</v>
      </c>
      <c r="W232" s="4" t="s">
        <v>0</v>
      </c>
      <c r="X232" s="4" t="s">
        <v>0</v>
      </c>
      <c r="Y232" s="4" t="s">
        <v>0</v>
      </c>
      <c r="Z232" s="4" t="s">
        <v>0</v>
      </c>
    </row>
    <row r="233" spans="1:26" s="7" customFormat="1" ht="9.75" customHeight="1">
      <c r="A233" s="32" t="s">
        <v>279</v>
      </c>
      <c r="B233" s="19">
        <v>1125</v>
      </c>
      <c r="C233" s="19">
        <v>421</v>
      </c>
      <c r="D233" s="19">
        <v>414</v>
      </c>
      <c r="E233" s="19">
        <v>106</v>
      </c>
      <c r="F233" s="19">
        <v>35</v>
      </c>
      <c r="G233" s="19">
        <v>9</v>
      </c>
      <c r="H233" s="19">
        <v>14</v>
      </c>
      <c r="I233" s="19">
        <v>5</v>
      </c>
      <c r="J233" s="19">
        <v>12</v>
      </c>
      <c r="K233" s="19">
        <v>5</v>
      </c>
      <c r="L233" s="19">
        <v>104</v>
      </c>
      <c r="M233" s="33">
        <v>0</v>
      </c>
      <c r="N233" s="7" t="s">
        <v>0</v>
      </c>
      <c r="O233"/>
      <c r="P233"/>
      <c r="Q233"/>
      <c r="R233"/>
      <c r="S233"/>
      <c r="T233"/>
      <c r="U233"/>
      <c r="V233" s="7" t="s">
        <v>0</v>
      </c>
      <c r="W233" s="7" t="s">
        <v>0</v>
      </c>
      <c r="X233" s="7" t="s">
        <v>0</v>
      </c>
      <c r="Y233" s="7" t="s">
        <v>0</v>
      </c>
      <c r="Z233" s="7" t="s">
        <v>0</v>
      </c>
    </row>
    <row r="234" spans="1:26" ht="9.75" customHeight="1">
      <c r="A234" s="30" t="s">
        <v>96</v>
      </c>
      <c r="B234" s="18">
        <v>56</v>
      </c>
      <c r="C234" s="18">
        <v>15</v>
      </c>
      <c r="D234" s="18">
        <v>26</v>
      </c>
      <c r="E234" s="18">
        <v>2</v>
      </c>
      <c r="F234" s="18">
        <v>1</v>
      </c>
      <c r="G234" s="18">
        <v>0</v>
      </c>
      <c r="H234" s="18">
        <v>1</v>
      </c>
      <c r="I234" s="18">
        <v>0</v>
      </c>
      <c r="J234" s="18">
        <v>0</v>
      </c>
      <c r="K234" s="18">
        <v>0</v>
      </c>
      <c r="L234" s="18">
        <v>11</v>
      </c>
      <c r="M234" s="31">
        <v>0</v>
      </c>
      <c r="N234" s="4" t="s">
        <v>0</v>
      </c>
      <c r="V234" s="4" t="s">
        <v>0</v>
      </c>
      <c r="W234" s="4" t="s">
        <v>0</v>
      </c>
      <c r="X234" s="4" t="s">
        <v>0</v>
      </c>
      <c r="Y234" s="4" t="s">
        <v>0</v>
      </c>
      <c r="Z234" s="4" t="s">
        <v>0</v>
      </c>
    </row>
    <row r="235" spans="1:26" ht="9.75" customHeight="1">
      <c r="A235" s="30" t="s">
        <v>97</v>
      </c>
      <c r="B235" s="18">
        <v>123</v>
      </c>
      <c r="C235" s="18">
        <v>47</v>
      </c>
      <c r="D235" s="18">
        <v>36</v>
      </c>
      <c r="E235" s="18">
        <v>7</v>
      </c>
      <c r="F235" s="18">
        <v>9</v>
      </c>
      <c r="G235" s="18">
        <v>1</v>
      </c>
      <c r="H235" s="18">
        <v>4</v>
      </c>
      <c r="I235" s="18">
        <v>1</v>
      </c>
      <c r="J235" s="18">
        <v>0</v>
      </c>
      <c r="K235" s="18">
        <v>1</v>
      </c>
      <c r="L235" s="18">
        <v>17</v>
      </c>
      <c r="M235" s="31">
        <v>0</v>
      </c>
      <c r="N235" s="4" t="s">
        <v>0</v>
      </c>
      <c r="V235" s="4" t="s">
        <v>0</v>
      </c>
      <c r="W235" s="4" t="s">
        <v>0</v>
      </c>
      <c r="X235" s="4" t="s">
        <v>0</v>
      </c>
      <c r="Y235" s="4" t="s">
        <v>0</v>
      </c>
      <c r="Z235" s="4" t="s">
        <v>0</v>
      </c>
    </row>
    <row r="236" spans="1:26" ht="9.75" customHeight="1">
      <c r="A236" s="35" t="s">
        <v>98</v>
      </c>
      <c r="B236" s="21">
        <v>313</v>
      </c>
      <c r="C236" s="21">
        <v>114</v>
      </c>
      <c r="D236" s="21">
        <v>104</v>
      </c>
      <c r="E236" s="21">
        <v>27</v>
      </c>
      <c r="F236" s="21">
        <v>7</v>
      </c>
      <c r="G236" s="21">
        <v>2</v>
      </c>
      <c r="H236" s="21">
        <v>9</v>
      </c>
      <c r="I236" s="21">
        <v>4</v>
      </c>
      <c r="J236" s="21">
        <v>5</v>
      </c>
      <c r="K236" s="21">
        <v>5</v>
      </c>
      <c r="L236" s="21">
        <v>36</v>
      </c>
      <c r="M236" s="36">
        <v>0</v>
      </c>
      <c r="N236" s="4" t="s">
        <v>0</v>
      </c>
      <c r="V236" s="4" t="s">
        <v>0</v>
      </c>
      <c r="W236" s="4" t="s">
        <v>0</v>
      </c>
      <c r="X236" s="4" t="s">
        <v>0</v>
      </c>
      <c r="Y236" s="4" t="s">
        <v>0</v>
      </c>
      <c r="Z236" s="4" t="s">
        <v>0</v>
      </c>
    </row>
    <row r="237" spans="1:26" ht="9.75" customHeight="1">
      <c r="A237" s="30" t="s">
        <v>99</v>
      </c>
      <c r="B237" s="18">
        <v>321</v>
      </c>
      <c r="C237" s="18">
        <v>143</v>
      </c>
      <c r="D237" s="18">
        <v>97</v>
      </c>
      <c r="E237" s="18">
        <v>17</v>
      </c>
      <c r="F237" s="18">
        <v>8</v>
      </c>
      <c r="G237" s="18">
        <v>6</v>
      </c>
      <c r="H237" s="18">
        <v>5</v>
      </c>
      <c r="I237" s="18">
        <v>3</v>
      </c>
      <c r="J237" s="18">
        <v>0</v>
      </c>
      <c r="K237" s="18">
        <v>0</v>
      </c>
      <c r="L237" s="18">
        <v>42</v>
      </c>
      <c r="M237" s="31">
        <v>0</v>
      </c>
      <c r="N237" s="4" t="s">
        <v>0</v>
      </c>
      <c r="V237" s="4" t="s">
        <v>0</v>
      </c>
      <c r="W237" s="4" t="s">
        <v>0</v>
      </c>
      <c r="X237" s="4" t="s">
        <v>0</v>
      </c>
      <c r="Y237" s="4" t="s">
        <v>0</v>
      </c>
      <c r="Z237" s="4" t="s">
        <v>0</v>
      </c>
    </row>
    <row r="238" spans="1:26" s="7" customFormat="1" ht="9.75" customHeight="1">
      <c r="A238" s="32" t="s">
        <v>278</v>
      </c>
      <c r="B238" s="19">
        <v>813</v>
      </c>
      <c r="C238" s="19">
        <v>319</v>
      </c>
      <c r="D238" s="19">
        <v>263</v>
      </c>
      <c r="E238" s="19">
        <v>53</v>
      </c>
      <c r="F238" s="19">
        <v>25</v>
      </c>
      <c r="G238" s="19">
        <v>9</v>
      </c>
      <c r="H238" s="19">
        <v>19</v>
      </c>
      <c r="I238" s="19">
        <v>8</v>
      </c>
      <c r="J238" s="19">
        <v>5</v>
      </c>
      <c r="K238" s="19">
        <v>6</v>
      </c>
      <c r="L238" s="19">
        <v>106</v>
      </c>
      <c r="M238" s="33">
        <v>0</v>
      </c>
      <c r="N238" s="7" t="s">
        <v>0</v>
      </c>
      <c r="O238"/>
      <c r="P238"/>
      <c r="Q238"/>
      <c r="R238"/>
      <c r="S238"/>
      <c r="T238"/>
      <c r="U238"/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ht="9.75" customHeight="1">
      <c r="A239" s="30" t="s">
        <v>225</v>
      </c>
      <c r="B239" s="18">
        <v>137</v>
      </c>
      <c r="C239" s="18">
        <v>38</v>
      </c>
      <c r="D239" s="18">
        <v>64</v>
      </c>
      <c r="E239" s="18">
        <v>5</v>
      </c>
      <c r="F239" s="18">
        <v>5</v>
      </c>
      <c r="G239" s="18">
        <v>0</v>
      </c>
      <c r="H239" s="18">
        <v>5</v>
      </c>
      <c r="I239" s="18">
        <v>2</v>
      </c>
      <c r="J239" s="18">
        <v>1</v>
      </c>
      <c r="K239" s="18">
        <v>1</v>
      </c>
      <c r="L239" s="18">
        <v>16</v>
      </c>
      <c r="M239" s="31">
        <v>0</v>
      </c>
      <c r="N239" s="4" t="s">
        <v>0</v>
      </c>
      <c r="V239" s="4" t="s">
        <v>0</v>
      </c>
      <c r="W239" s="4" t="s">
        <v>0</v>
      </c>
      <c r="X239" s="4" t="s">
        <v>0</v>
      </c>
      <c r="Y239" s="4" t="s">
        <v>0</v>
      </c>
      <c r="Z239" s="4" t="s">
        <v>0</v>
      </c>
    </row>
    <row r="240" spans="1:26" ht="9.75" customHeight="1">
      <c r="A240" s="35" t="s">
        <v>100</v>
      </c>
      <c r="B240" s="21">
        <v>205</v>
      </c>
      <c r="C240" s="21">
        <v>71</v>
      </c>
      <c r="D240" s="21">
        <v>80</v>
      </c>
      <c r="E240" s="21">
        <v>13</v>
      </c>
      <c r="F240" s="21">
        <v>9</v>
      </c>
      <c r="G240" s="21">
        <v>1</v>
      </c>
      <c r="H240" s="21">
        <v>5</v>
      </c>
      <c r="I240" s="21">
        <v>1</v>
      </c>
      <c r="J240" s="21">
        <v>0</v>
      </c>
      <c r="K240" s="21">
        <v>0</v>
      </c>
      <c r="L240" s="21">
        <v>25</v>
      </c>
      <c r="M240" s="36">
        <v>0</v>
      </c>
      <c r="N240" s="4" t="s">
        <v>0</v>
      </c>
      <c r="V240" s="4" t="s">
        <v>0</v>
      </c>
      <c r="W240" s="4" t="s">
        <v>0</v>
      </c>
      <c r="X240" s="4" t="s">
        <v>0</v>
      </c>
      <c r="Y240" s="4" t="s">
        <v>0</v>
      </c>
      <c r="Z240" s="4" t="s">
        <v>0</v>
      </c>
    </row>
    <row r="241" spans="1:26" ht="9.75" customHeight="1">
      <c r="A241" s="30" t="s">
        <v>101</v>
      </c>
      <c r="B241" s="18">
        <v>199</v>
      </c>
      <c r="C241" s="18">
        <v>75</v>
      </c>
      <c r="D241" s="18">
        <v>67</v>
      </c>
      <c r="E241" s="18">
        <v>13</v>
      </c>
      <c r="F241" s="18">
        <v>5</v>
      </c>
      <c r="G241" s="18">
        <v>2</v>
      </c>
      <c r="H241" s="18">
        <v>1</v>
      </c>
      <c r="I241" s="18">
        <v>0</v>
      </c>
      <c r="J241" s="18">
        <v>3</v>
      </c>
      <c r="K241" s="18">
        <v>1</v>
      </c>
      <c r="L241" s="18">
        <v>32</v>
      </c>
      <c r="M241" s="31">
        <v>0</v>
      </c>
      <c r="N241" s="4" t="s">
        <v>0</v>
      </c>
      <c r="V241" s="4" t="s">
        <v>0</v>
      </c>
      <c r="W241" s="4" t="s">
        <v>0</v>
      </c>
      <c r="X241" s="4" t="s">
        <v>0</v>
      </c>
      <c r="Y241" s="4" t="s">
        <v>0</v>
      </c>
      <c r="Z241" s="4" t="s">
        <v>0</v>
      </c>
    </row>
    <row r="242" spans="1:26" ht="9.75" customHeight="1">
      <c r="A242" s="30" t="s">
        <v>102</v>
      </c>
      <c r="B242" s="18">
        <v>167</v>
      </c>
      <c r="C242" s="18">
        <v>42</v>
      </c>
      <c r="D242" s="18">
        <v>80</v>
      </c>
      <c r="E242" s="18">
        <v>10</v>
      </c>
      <c r="F242" s="18">
        <v>2</v>
      </c>
      <c r="G242" s="18">
        <v>1</v>
      </c>
      <c r="H242" s="18">
        <v>2</v>
      </c>
      <c r="I242" s="18">
        <v>0</v>
      </c>
      <c r="J242" s="18">
        <v>2</v>
      </c>
      <c r="K242" s="18">
        <v>1</v>
      </c>
      <c r="L242" s="18">
        <v>27</v>
      </c>
      <c r="M242" s="31">
        <v>0</v>
      </c>
      <c r="N242" s="4" t="s">
        <v>0</v>
      </c>
      <c r="V242" s="4" t="s">
        <v>0</v>
      </c>
      <c r="W242" s="4" t="s">
        <v>0</v>
      </c>
      <c r="X242" s="4" t="s">
        <v>0</v>
      </c>
      <c r="Y242" s="4" t="s">
        <v>0</v>
      </c>
      <c r="Z242" s="4" t="s">
        <v>0</v>
      </c>
    </row>
    <row r="243" spans="1:26" s="7" customFormat="1" ht="9.75" customHeight="1">
      <c r="A243" s="32" t="s">
        <v>277</v>
      </c>
      <c r="B243" s="19">
        <v>708</v>
      </c>
      <c r="C243" s="19">
        <v>226</v>
      </c>
      <c r="D243" s="19">
        <v>291</v>
      </c>
      <c r="E243" s="19">
        <v>41</v>
      </c>
      <c r="F243" s="19">
        <v>21</v>
      </c>
      <c r="G243" s="19">
        <v>4</v>
      </c>
      <c r="H243" s="19">
        <v>13</v>
      </c>
      <c r="I243" s="19">
        <v>3</v>
      </c>
      <c r="J243" s="19">
        <v>6</v>
      </c>
      <c r="K243" s="19">
        <v>3</v>
      </c>
      <c r="L243" s="19">
        <v>100</v>
      </c>
      <c r="M243" s="33">
        <v>0</v>
      </c>
      <c r="N243" s="7" t="s">
        <v>0</v>
      </c>
      <c r="O243"/>
      <c r="P243"/>
      <c r="Q243"/>
      <c r="R243"/>
      <c r="S243"/>
      <c r="T243"/>
      <c r="U243"/>
      <c r="V243" s="7" t="s">
        <v>0</v>
      </c>
      <c r="W243" s="7" t="s">
        <v>0</v>
      </c>
      <c r="X243" s="7" t="s">
        <v>0</v>
      </c>
      <c r="Y243" s="7" t="s">
        <v>0</v>
      </c>
      <c r="Z243" s="7" t="s">
        <v>0</v>
      </c>
    </row>
    <row r="244" spans="1:26" s="7" customFormat="1" ht="9.75" customHeight="1">
      <c r="A244" s="32" t="s">
        <v>86</v>
      </c>
      <c r="B244" s="19">
        <v>3440</v>
      </c>
      <c r="C244" s="19">
        <v>1213</v>
      </c>
      <c r="D244" s="19">
        <v>1296</v>
      </c>
      <c r="E244" s="19">
        <v>266</v>
      </c>
      <c r="F244" s="19">
        <v>104</v>
      </c>
      <c r="G244" s="19">
        <v>29</v>
      </c>
      <c r="H244" s="19">
        <v>59</v>
      </c>
      <c r="I244" s="19">
        <v>25</v>
      </c>
      <c r="J244" s="19">
        <v>29</v>
      </c>
      <c r="K244" s="19">
        <v>19</v>
      </c>
      <c r="L244" s="19">
        <v>400</v>
      </c>
      <c r="M244" s="33">
        <v>0</v>
      </c>
      <c r="N244" s="7" t="s">
        <v>0</v>
      </c>
      <c r="O244"/>
      <c r="P244"/>
      <c r="Q244"/>
      <c r="R244"/>
      <c r="S244"/>
      <c r="T244"/>
      <c r="U244"/>
      <c r="V244" s="7" t="s">
        <v>0</v>
      </c>
      <c r="W244" s="7" t="s">
        <v>0</v>
      </c>
      <c r="X244" s="7" t="s">
        <v>0</v>
      </c>
      <c r="Y244" s="7" t="s">
        <v>0</v>
      </c>
      <c r="Z244" s="7" t="s">
        <v>0</v>
      </c>
    </row>
    <row r="245" spans="1:26" ht="9.75" customHeight="1">
      <c r="A245" s="30" t="s">
        <v>145</v>
      </c>
      <c r="B245" s="18">
        <v>350</v>
      </c>
      <c r="C245" s="18">
        <v>189</v>
      </c>
      <c r="D245" s="18">
        <v>64</v>
      </c>
      <c r="E245" s="18">
        <v>20</v>
      </c>
      <c r="F245" s="18">
        <v>26</v>
      </c>
      <c r="G245" s="18">
        <v>1</v>
      </c>
      <c r="H245" s="18">
        <v>9</v>
      </c>
      <c r="I245" s="18">
        <v>5</v>
      </c>
      <c r="J245" s="18">
        <v>2</v>
      </c>
      <c r="K245" s="18">
        <v>0</v>
      </c>
      <c r="L245" s="18">
        <v>34</v>
      </c>
      <c r="M245" s="31">
        <v>0</v>
      </c>
      <c r="N245" s="4" t="s">
        <v>0</v>
      </c>
      <c r="V245" s="4" t="s">
        <v>0</v>
      </c>
      <c r="W245" s="4" t="s">
        <v>0</v>
      </c>
      <c r="X245" s="4" t="s">
        <v>0</v>
      </c>
      <c r="Y245" s="4" t="s">
        <v>0</v>
      </c>
      <c r="Z245" s="4" t="s">
        <v>0</v>
      </c>
    </row>
    <row r="246" spans="1:26" ht="9.75" customHeight="1">
      <c r="A246" s="30" t="s">
        <v>146</v>
      </c>
      <c r="B246" s="18">
        <v>294</v>
      </c>
      <c r="C246" s="18">
        <v>182</v>
      </c>
      <c r="D246" s="18">
        <v>58</v>
      </c>
      <c r="E246" s="18">
        <v>7</v>
      </c>
      <c r="F246" s="18">
        <v>11</v>
      </c>
      <c r="G246" s="18">
        <v>1</v>
      </c>
      <c r="H246" s="18">
        <v>4</v>
      </c>
      <c r="I246" s="18">
        <v>2</v>
      </c>
      <c r="J246" s="18">
        <v>1</v>
      </c>
      <c r="K246" s="18">
        <v>1</v>
      </c>
      <c r="L246" s="18">
        <v>27</v>
      </c>
      <c r="M246" s="31">
        <v>0</v>
      </c>
      <c r="N246" s="4" t="s">
        <v>0</v>
      </c>
      <c r="V246" s="4" t="s">
        <v>0</v>
      </c>
      <c r="W246" s="4" t="s">
        <v>0</v>
      </c>
      <c r="X246" s="4" t="s">
        <v>0</v>
      </c>
      <c r="Y246" s="4" t="s">
        <v>0</v>
      </c>
      <c r="Z246" s="4" t="s">
        <v>0</v>
      </c>
    </row>
    <row r="247" spans="1:26" ht="9.75" customHeight="1">
      <c r="A247" s="30" t="s">
        <v>147</v>
      </c>
      <c r="B247" s="18">
        <v>327</v>
      </c>
      <c r="C247" s="18">
        <v>159</v>
      </c>
      <c r="D247" s="18">
        <v>101</v>
      </c>
      <c r="E247" s="18">
        <v>16</v>
      </c>
      <c r="F247" s="18">
        <v>11</v>
      </c>
      <c r="G247" s="18">
        <v>1</v>
      </c>
      <c r="H247" s="18">
        <v>6</v>
      </c>
      <c r="I247" s="18">
        <v>2</v>
      </c>
      <c r="J247" s="18">
        <v>0</v>
      </c>
      <c r="K247" s="18">
        <v>0</v>
      </c>
      <c r="L247" s="18">
        <v>31</v>
      </c>
      <c r="M247" s="31">
        <v>0</v>
      </c>
      <c r="N247" s="4" t="s">
        <v>0</v>
      </c>
      <c r="V247" s="4" t="s">
        <v>0</v>
      </c>
      <c r="W247" s="4" t="s">
        <v>0</v>
      </c>
      <c r="X247" s="4" t="s">
        <v>0</v>
      </c>
      <c r="Y247" s="4" t="s">
        <v>0</v>
      </c>
      <c r="Z247" s="4" t="s">
        <v>0</v>
      </c>
    </row>
    <row r="248" spans="1:26" ht="9.75" customHeight="1">
      <c r="A248" s="30" t="s">
        <v>148</v>
      </c>
      <c r="B248" s="18">
        <v>375</v>
      </c>
      <c r="C248" s="18">
        <v>218</v>
      </c>
      <c r="D248" s="18">
        <v>78</v>
      </c>
      <c r="E248" s="18">
        <v>18</v>
      </c>
      <c r="F248" s="18">
        <v>19</v>
      </c>
      <c r="G248" s="18">
        <v>2</v>
      </c>
      <c r="H248" s="18">
        <v>5</v>
      </c>
      <c r="I248" s="18">
        <v>1</v>
      </c>
      <c r="J248" s="18">
        <v>1</v>
      </c>
      <c r="K248" s="18">
        <v>1</v>
      </c>
      <c r="L248" s="18">
        <v>32</v>
      </c>
      <c r="M248" s="31">
        <v>0</v>
      </c>
      <c r="N248" s="4" t="s">
        <v>0</v>
      </c>
      <c r="V248" s="4" t="s">
        <v>0</v>
      </c>
      <c r="W248" s="4" t="s">
        <v>0</v>
      </c>
      <c r="X248" s="4" t="s">
        <v>0</v>
      </c>
      <c r="Y248" s="4" t="s">
        <v>0</v>
      </c>
      <c r="Z248" s="4" t="s">
        <v>0</v>
      </c>
    </row>
    <row r="249" spans="1:26" ht="9.75" customHeight="1">
      <c r="A249" s="30" t="s">
        <v>149</v>
      </c>
      <c r="B249" s="18">
        <v>299</v>
      </c>
      <c r="C249" s="18">
        <v>179</v>
      </c>
      <c r="D249" s="18">
        <v>57</v>
      </c>
      <c r="E249" s="18">
        <v>12</v>
      </c>
      <c r="F249" s="18">
        <v>22</v>
      </c>
      <c r="G249" s="18">
        <v>1</v>
      </c>
      <c r="H249" s="18">
        <v>0</v>
      </c>
      <c r="I249" s="18">
        <v>1</v>
      </c>
      <c r="J249" s="18">
        <v>2</v>
      </c>
      <c r="K249" s="18">
        <v>0</v>
      </c>
      <c r="L249" s="18">
        <v>25</v>
      </c>
      <c r="M249" s="31">
        <v>0</v>
      </c>
      <c r="N249" s="4" t="s">
        <v>0</v>
      </c>
      <c r="V249" s="4" t="s">
        <v>0</v>
      </c>
      <c r="W249" s="4" t="s">
        <v>0</v>
      </c>
      <c r="X249" s="4" t="s">
        <v>0</v>
      </c>
      <c r="Y249" s="4" t="s">
        <v>0</v>
      </c>
      <c r="Z249" s="4" t="s">
        <v>0</v>
      </c>
    </row>
    <row r="250" spans="1:26" s="7" customFormat="1" ht="9.75" customHeight="1">
      <c r="A250" s="32" t="s">
        <v>85</v>
      </c>
      <c r="B250" s="19">
        <v>1645</v>
      </c>
      <c r="C250" s="19">
        <v>927</v>
      </c>
      <c r="D250" s="19">
        <v>358</v>
      </c>
      <c r="E250" s="19">
        <v>73</v>
      </c>
      <c r="F250" s="19">
        <v>89</v>
      </c>
      <c r="G250" s="19">
        <v>6</v>
      </c>
      <c r="H250" s="19">
        <v>24</v>
      </c>
      <c r="I250" s="19">
        <v>11</v>
      </c>
      <c r="J250" s="19">
        <v>6</v>
      </c>
      <c r="K250" s="19">
        <v>2</v>
      </c>
      <c r="L250" s="19">
        <v>149</v>
      </c>
      <c r="M250" s="33">
        <v>0</v>
      </c>
      <c r="N250" s="7" t="s">
        <v>0</v>
      </c>
      <c r="O250"/>
      <c r="P250"/>
      <c r="Q250"/>
      <c r="R250"/>
      <c r="S250"/>
      <c r="T250"/>
      <c r="U250"/>
      <c r="V250" s="7" t="s">
        <v>0</v>
      </c>
      <c r="W250" s="7" t="s">
        <v>0</v>
      </c>
      <c r="X250" s="7" t="s">
        <v>0</v>
      </c>
      <c r="Y250" s="7" t="s">
        <v>0</v>
      </c>
      <c r="Z250" s="7" t="s">
        <v>0</v>
      </c>
    </row>
    <row r="251" spans="1:26" ht="9.75" customHeight="1">
      <c r="A251" s="30" t="s">
        <v>103</v>
      </c>
      <c r="B251" s="18">
        <v>310</v>
      </c>
      <c r="C251" s="18">
        <v>146</v>
      </c>
      <c r="D251" s="18">
        <v>86</v>
      </c>
      <c r="E251" s="18">
        <v>19</v>
      </c>
      <c r="F251" s="18">
        <v>10</v>
      </c>
      <c r="G251" s="18">
        <v>3</v>
      </c>
      <c r="H251" s="18">
        <v>1</v>
      </c>
      <c r="I251" s="18">
        <v>0</v>
      </c>
      <c r="J251" s="18">
        <v>2</v>
      </c>
      <c r="K251" s="18">
        <v>3</v>
      </c>
      <c r="L251" s="18">
        <v>40</v>
      </c>
      <c r="M251" s="31">
        <v>0</v>
      </c>
      <c r="N251" s="4" t="s">
        <v>0</v>
      </c>
      <c r="V251" s="4" t="s">
        <v>0</v>
      </c>
      <c r="W251" s="4" t="s">
        <v>0</v>
      </c>
      <c r="X251" s="4" t="s">
        <v>0</v>
      </c>
      <c r="Y251" s="4" t="s">
        <v>0</v>
      </c>
      <c r="Z251" s="4" t="s">
        <v>0</v>
      </c>
    </row>
    <row r="252" spans="1:26" ht="9.75" customHeight="1">
      <c r="A252" s="35" t="s">
        <v>104</v>
      </c>
      <c r="B252" s="21">
        <v>402</v>
      </c>
      <c r="C252" s="21">
        <v>221</v>
      </c>
      <c r="D252" s="21">
        <v>97</v>
      </c>
      <c r="E252" s="21">
        <v>19</v>
      </c>
      <c r="F252" s="21">
        <v>19</v>
      </c>
      <c r="G252" s="21">
        <v>1</v>
      </c>
      <c r="H252" s="21">
        <v>3</v>
      </c>
      <c r="I252" s="21">
        <v>1</v>
      </c>
      <c r="J252" s="21">
        <v>3</v>
      </c>
      <c r="K252" s="21">
        <v>1</v>
      </c>
      <c r="L252" s="21">
        <v>37</v>
      </c>
      <c r="M252" s="36">
        <v>0</v>
      </c>
      <c r="N252" s="4" t="s">
        <v>0</v>
      </c>
      <c r="V252" s="4" t="s">
        <v>0</v>
      </c>
      <c r="W252" s="4" t="s">
        <v>0</v>
      </c>
      <c r="X252" s="4" t="s">
        <v>0</v>
      </c>
      <c r="Y252" s="4" t="s">
        <v>0</v>
      </c>
      <c r="Z252" s="4" t="s">
        <v>0</v>
      </c>
    </row>
    <row r="253" spans="1:26" s="7" customFormat="1" ht="9.75" customHeight="1">
      <c r="A253" s="32" t="s">
        <v>280</v>
      </c>
      <c r="B253" s="19">
        <v>712</v>
      </c>
      <c r="C253" s="19">
        <v>367</v>
      </c>
      <c r="D253" s="19">
        <v>183</v>
      </c>
      <c r="E253" s="19">
        <v>38</v>
      </c>
      <c r="F253" s="19">
        <v>29</v>
      </c>
      <c r="G253" s="19">
        <v>4</v>
      </c>
      <c r="H253" s="19">
        <v>4</v>
      </c>
      <c r="I253" s="19">
        <v>1</v>
      </c>
      <c r="J253" s="19">
        <v>5</v>
      </c>
      <c r="K253" s="19">
        <v>4</v>
      </c>
      <c r="L253" s="19">
        <v>77</v>
      </c>
      <c r="M253" s="33">
        <v>0</v>
      </c>
      <c r="N253" s="7" t="s">
        <v>0</v>
      </c>
      <c r="O253"/>
      <c r="P253"/>
      <c r="Q253"/>
      <c r="R253"/>
      <c r="S253"/>
      <c r="T253"/>
      <c r="U253"/>
      <c r="V253" s="7" t="s">
        <v>0</v>
      </c>
      <c r="W253" s="7" t="s">
        <v>0</v>
      </c>
      <c r="X253" s="7" t="s">
        <v>0</v>
      </c>
      <c r="Y253" s="7" t="s">
        <v>0</v>
      </c>
      <c r="Z253" s="7" t="s">
        <v>0</v>
      </c>
    </row>
    <row r="254" spans="1:26" ht="9.75" customHeight="1">
      <c r="A254" s="30" t="s">
        <v>105</v>
      </c>
      <c r="B254" s="18">
        <v>486</v>
      </c>
      <c r="C254" s="18">
        <v>245</v>
      </c>
      <c r="D254" s="18">
        <v>134</v>
      </c>
      <c r="E254" s="18">
        <v>20</v>
      </c>
      <c r="F254" s="18">
        <v>18</v>
      </c>
      <c r="G254" s="18">
        <v>3</v>
      </c>
      <c r="H254" s="18">
        <v>7</v>
      </c>
      <c r="I254" s="18">
        <v>0</v>
      </c>
      <c r="J254" s="18">
        <v>2</v>
      </c>
      <c r="K254" s="18">
        <v>2</v>
      </c>
      <c r="L254" s="18">
        <v>55</v>
      </c>
      <c r="M254" s="31">
        <v>0</v>
      </c>
      <c r="N254" s="4" t="s">
        <v>0</v>
      </c>
      <c r="V254" s="4" t="s">
        <v>0</v>
      </c>
      <c r="W254" s="4" t="s">
        <v>0</v>
      </c>
      <c r="X254" s="4" t="s">
        <v>0</v>
      </c>
      <c r="Y254" s="4" t="s">
        <v>0</v>
      </c>
      <c r="Z254" s="4" t="s">
        <v>0</v>
      </c>
    </row>
    <row r="255" spans="1:26" ht="9.75" customHeight="1">
      <c r="A255" s="30" t="s">
        <v>106</v>
      </c>
      <c r="B255" s="18">
        <v>396</v>
      </c>
      <c r="C255" s="18">
        <v>189</v>
      </c>
      <c r="D255" s="18">
        <v>101</v>
      </c>
      <c r="E255" s="18">
        <v>31</v>
      </c>
      <c r="F255" s="18">
        <v>26</v>
      </c>
      <c r="G255" s="18">
        <v>3</v>
      </c>
      <c r="H255" s="18">
        <v>4</v>
      </c>
      <c r="I255" s="18">
        <v>4</v>
      </c>
      <c r="J255" s="18">
        <v>0</v>
      </c>
      <c r="K255" s="18">
        <v>1</v>
      </c>
      <c r="L255" s="18">
        <v>37</v>
      </c>
      <c r="M255" s="31">
        <v>0</v>
      </c>
      <c r="N255" s="4" t="s">
        <v>0</v>
      </c>
      <c r="V255" s="4" t="s">
        <v>0</v>
      </c>
      <c r="W255" s="4" t="s">
        <v>0</v>
      </c>
      <c r="X255" s="4" t="s">
        <v>0</v>
      </c>
      <c r="Y255" s="4" t="s">
        <v>0</v>
      </c>
      <c r="Z255" s="4" t="s">
        <v>0</v>
      </c>
    </row>
    <row r="256" spans="1:26" s="7" customFormat="1" ht="9.75" customHeight="1">
      <c r="A256" s="32" t="s">
        <v>279</v>
      </c>
      <c r="B256" s="19">
        <v>882</v>
      </c>
      <c r="C256" s="19">
        <v>434</v>
      </c>
      <c r="D256" s="19">
        <v>235</v>
      </c>
      <c r="E256" s="19">
        <v>51</v>
      </c>
      <c r="F256" s="19">
        <v>44</v>
      </c>
      <c r="G256" s="19">
        <v>6</v>
      </c>
      <c r="H256" s="19">
        <v>11</v>
      </c>
      <c r="I256" s="19">
        <v>4</v>
      </c>
      <c r="J256" s="19">
        <v>2</v>
      </c>
      <c r="K256" s="19">
        <v>3</v>
      </c>
      <c r="L256" s="19">
        <v>92</v>
      </c>
      <c r="M256" s="33">
        <v>0</v>
      </c>
      <c r="N256" s="7" t="s">
        <v>0</v>
      </c>
      <c r="O256"/>
      <c r="P256"/>
      <c r="Q256"/>
      <c r="R256"/>
      <c r="S256"/>
      <c r="T256"/>
      <c r="U256"/>
      <c r="V256" s="7" t="s">
        <v>0</v>
      </c>
      <c r="W256" s="7" t="s">
        <v>0</v>
      </c>
      <c r="X256" s="7" t="s">
        <v>0</v>
      </c>
      <c r="Y256" s="7" t="s">
        <v>0</v>
      </c>
      <c r="Z256" s="7" t="s">
        <v>0</v>
      </c>
    </row>
    <row r="257" spans="1:26" ht="9.75" customHeight="1">
      <c r="A257" s="30" t="s">
        <v>273</v>
      </c>
      <c r="B257" s="18">
        <v>338</v>
      </c>
      <c r="C257" s="18">
        <v>145</v>
      </c>
      <c r="D257" s="18">
        <v>87</v>
      </c>
      <c r="E257" s="18">
        <v>21</v>
      </c>
      <c r="F257" s="18">
        <v>19</v>
      </c>
      <c r="G257" s="18">
        <v>4</v>
      </c>
      <c r="H257" s="18">
        <v>6</v>
      </c>
      <c r="I257" s="18">
        <v>1</v>
      </c>
      <c r="J257" s="18">
        <v>3</v>
      </c>
      <c r="K257" s="18">
        <v>1</v>
      </c>
      <c r="L257" s="18">
        <v>51</v>
      </c>
      <c r="M257" s="31">
        <v>0</v>
      </c>
      <c r="N257" s="4" t="s">
        <v>0</v>
      </c>
      <c r="V257" s="4" t="s">
        <v>0</v>
      </c>
      <c r="W257" s="4" t="s">
        <v>0</v>
      </c>
      <c r="X257" s="4" t="s">
        <v>0</v>
      </c>
      <c r="Y257" s="4" t="s">
        <v>0</v>
      </c>
      <c r="Z257" s="4" t="s">
        <v>0</v>
      </c>
    </row>
    <row r="258" spans="1:26" ht="9.75" customHeight="1">
      <c r="A258" s="30" t="s">
        <v>108</v>
      </c>
      <c r="B258" s="18">
        <v>187</v>
      </c>
      <c r="C258" s="18">
        <v>107</v>
      </c>
      <c r="D258" s="18">
        <v>39</v>
      </c>
      <c r="E258" s="18">
        <v>12</v>
      </c>
      <c r="F258" s="18">
        <v>10</v>
      </c>
      <c r="G258" s="18">
        <v>1</v>
      </c>
      <c r="H258" s="18">
        <v>2</v>
      </c>
      <c r="I258" s="18">
        <v>0</v>
      </c>
      <c r="J258" s="18">
        <v>0</v>
      </c>
      <c r="K258" s="18">
        <v>0</v>
      </c>
      <c r="L258" s="18">
        <v>16</v>
      </c>
      <c r="M258" s="31">
        <v>0</v>
      </c>
      <c r="N258" s="4" t="s">
        <v>0</v>
      </c>
      <c r="V258" s="4" t="s">
        <v>0</v>
      </c>
      <c r="W258" s="4" t="s">
        <v>0</v>
      </c>
      <c r="X258" s="4" t="s">
        <v>0</v>
      </c>
      <c r="Y258" s="4" t="s">
        <v>0</v>
      </c>
      <c r="Z258" s="4" t="s">
        <v>0</v>
      </c>
    </row>
    <row r="259" spans="1:26" ht="9.75" customHeight="1">
      <c r="A259" s="30" t="s">
        <v>109</v>
      </c>
      <c r="B259" s="18">
        <v>173</v>
      </c>
      <c r="C259" s="18">
        <v>96</v>
      </c>
      <c r="D259" s="18">
        <v>38</v>
      </c>
      <c r="E259" s="18">
        <v>8</v>
      </c>
      <c r="F259" s="18">
        <v>9</v>
      </c>
      <c r="G259" s="18">
        <v>1</v>
      </c>
      <c r="H259" s="18">
        <v>1</v>
      </c>
      <c r="I259" s="18">
        <v>0</v>
      </c>
      <c r="J259" s="18">
        <v>1</v>
      </c>
      <c r="K259" s="18">
        <v>0</v>
      </c>
      <c r="L259" s="18">
        <v>19</v>
      </c>
      <c r="M259" s="31">
        <v>0</v>
      </c>
      <c r="N259" s="4" t="s">
        <v>0</v>
      </c>
      <c r="V259" s="4" t="s">
        <v>0</v>
      </c>
      <c r="W259" s="4" t="s">
        <v>0</v>
      </c>
      <c r="X259" s="4" t="s">
        <v>0</v>
      </c>
      <c r="Y259" s="4" t="s">
        <v>0</v>
      </c>
      <c r="Z259" s="4" t="s">
        <v>0</v>
      </c>
    </row>
    <row r="260" spans="1:26" s="7" customFormat="1" ht="9.75" customHeight="1">
      <c r="A260" s="32" t="s">
        <v>278</v>
      </c>
      <c r="B260" s="19">
        <v>698</v>
      </c>
      <c r="C260" s="19">
        <v>348</v>
      </c>
      <c r="D260" s="19">
        <v>164</v>
      </c>
      <c r="E260" s="19">
        <v>41</v>
      </c>
      <c r="F260" s="19">
        <v>38</v>
      </c>
      <c r="G260" s="19">
        <v>6</v>
      </c>
      <c r="H260" s="19">
        <v>9</v>
      </c>
      <c r="I260" s="19">
        <v>1</v>
      </c>
      <c r="J260" s="19">
        <v>4</v>
      </c>
      <c r="K260" s="19">
        <v>1</v>
      </c>
      <c r="L260" s="19">
        <v>86</v>
      </c>
      <c r="M260" s="33">
        <v>0</v>
      </c>
      <c r="N260" s="7" t="s">
        <v>0</v>
      </c>
      <c r="O260"/>
      <c r="P260"/>
      <c r="Q260"/>
      <c r="R260"/>
      <c r="S260"/>
      <c r="T260"/>
      <c r="U260"/>
      <c r="V260" s="7" t="s">
        <v>0</v>
      </c>
      <c r="W260" s="7" t="s">
        <v>0</v>
      </c>
      <c r="X260" s="7" t="s">
        <v>0</v>
      </c>
      <c r="Y260" s="7" t="s">
        <v>0</v>
      </c>
      <c r="Z260" s="7" t="s">
        <v>0</v>
      </c>
    </row>
    <row r="261" spans="1:26" ht="9.75" customHeight="1">
      <c r="A261" s="30" t="s">
        <v>110</v>
      </c>
      <c r="B261" s="18">
        <v>340</v>
      </c>
      <c r="C261" s="18">
        <v>143</v>
      </c>
      <c r="D261" s="18">
        <v>100</v>
      </c>
      <c r="E261" s="18">
        <v>19</v>
      </c>
      <c r="F261" s="18">
        <v>25</v>
      </c>
      <c r="G261" s="18">
        <v>4</v>
      </c>
      <c r="H261" s="18">
        <v>6</v>
      </c>
      <c r="I261" s="18">
        <v>3</v>
      </c>
      <c r="J261" s="18">
        <v>1</v>
      </c>
      <c r="K261" s="18">
        <v>1</v>
      </c>
      <c r="L261" s="18">
        <v>38</v>
      </c>
      <c r="M261" s="31">
        <v>0</v>
      </c>
      <c r="N261" s="4" t="s">
        <v>0</v>
      </c>
      <c r="V261" s="4" t="s">
        <v>0</v>
      </c>
      <c r="W261" s="4" t="s">
        <v>0</v>
      </c>
      <c r="X261" s="4" t="s">
        <v>0</v>
      </c>
      <c r="Y261" s="4" t="s">
        <v>0</v>
      </c>
      <c r="Z261" s="4" t="s">
        <v>0</v>
      </c>
    </row>
    <row r="262" spans="1:26" ht="9.75" customHeight="1">
      <c r="A262" s="30" t="s">
        <v>274</v>
      </c>
      <c r="B262" s="18">
        <v>272</v>
      </c>
      <c r="C262" s="18">
        <v>130</v>
      </c>
      <c r="D262" s="18">
        <v>68</v>
      </c>
      <c r="E262" s="18">
        <v>16</v>
      </c>
      <c r="F262" s="18">
        <v>25</v>
      </c>
      <c r="G262" s="18">
        <v>1</v>
      </c>
      <c r="H262" s="18">
        <v>2</v>
      </c>
      <c r="I262" s="18">
        <v>1</v>
      </c>
      <c r="J262" s="18">
        <v>2</v>
      </c>
      <c r="K262" s="18">
        <v>0</v>
      </c>
      <c r="L262" s="18">
        <v>27</v>
      </c>
      <c r="M262" s="31">
        <v>0</v>
      </c>
      <c r="N262" s="4" t="s">
        <v>0</v>
      </c>
      <c r="V262" s="4" t="s">
        <v>0</v>
      </c>
      <c r="W262" s="4" t="s">
        <v>0</v>
      </c>
      <c r="X262" s="4" t="s">
        <v>0</v>
      </c>
      <c r="Y262" s="4" t="s">
        <v>0</v>
      </c>
      <c r="Z262" s="4" t="s">
        <v>0</v>
      </c>
    </row>
    <row r="263" spans="1:26" s="7" customFormat="1" ht="9.75" customHeight="1">
      <c r="A263" s="32" t="s">
        <v>277</v>
      </c>
      <c r="B263" s="19">
        <v>612</v>
      </c>
      <c r="C263" s="19">
        <v>273</v>
      </c>
      <c r="D263" s="19">
        <v>168</v>
      </c>
      <c r="E263" s="19">
        <v>35</v>
      </c>
      <c r="F263" s="19">
        <v>50</v>
      </c>
      <c r="G263" s="19">
        <v>5</v>
      </c>
      <c r="H263" s="19">
        <v>8</v>
      </c>
      <c r="I263" s="19">
        <v>4</v>
      </c>
      <c r="J263" s="19">
        <v>3</v>
      </c>
      <c r="K263" s="19">
        <v>1</v>
      </c>
      <c r="L263" s="19">
        <v>65</v>
      </c>
      <c r="M263" s="33">
        <v>0</v>
      </c>
      <c r="N263" s="7" t="s">
        <v>0</v>
      </c>
      <c r="O263"/>
      <c r="P263"/>
      <c r="Q263"/>
      <c r="R263"/>
      <c r="S263"/>
      <c r="T263"/>
      <c r="U263"/>
      <c r="V263" s="7" t="s">
        <v>0</v>
      </c>
      <c r="W263" s="7" t="s">
        <v>0</v>
      </c>
      <c r="X263" s="7" t="s">
        <v>0</v>
      </c>
      <c r="Y263" s="7" t="s">
        <v>0</v>
      </c>
      <c r="Z263" s="7" t="s">
        <v>0</v>
      </c>
    </row>
    <row r="264" spans="1:26" s="7" customFormat="1" ht="9.75" customHeight="1">
      <c r="A264" s="32" t="s">
        <v>85</v>
      </c>
      <c r="B264" s="19">
        <v>2904</v>
      </c>
      <c r="C264" s="19">
        <v>1422</v>
      </c>
      <c r="D264" s="19">
        <v>750</v>
      </c>
      <c r="E264" s="19">
        <v>165</v>
      </c>
      <c r="F264" s="19">
        <v>161</v>
      </c>
      <c r="G264" s="19">
        <v>21</v>
      </c>
      <c r="H264" s="19">
        <v>32</v>
      </c>
      <c r="I264" s="19">
        <v>10</v>
      </c>
      <c r="J264" s="19">
        <v>14</v>
      </c>
      <c r="K264" s="19">
        <v>9</v>
      </c>
      <c r="L264" s="19">
        <v>320</v>
      </c>
      <c r="M264" s="33">
        <v>0</v>
      </c>
      <c r="N264" s="7" t="s">
        <v>0</v>
      </c>
      <c r="O264"/>
      <c r="P264"/>
      <c r="Q264"/>
      <c r="R264"/>
      <c r="S264"/>
      <c r="T264"/>
      <c r="U264"/>
      <c r="V264" s="7" t="s">
        <v>0</v>
      </c>
      <c r="W264" s="7" t="s">
        <v>0</v>
      </c>
      <c r="X264" s="7" t="s">
        <v>0</v>
      </c>
      <c r="Y264" s="7" t="s">
        <v>0</v>
      </c>
      <c r="Z264" s="7" t="s">
        <v>0</v>
      </c>
    </row>
    <row r="265" spans="1:26" ht="9.75" customHeight="1">
      <c r="A265" s="30" t="s">
        <v>12</v>
      </c>
      <c r="B265" s="18">
        <v>429</v>
      </c>
      <c r="C265" s="18">
        <v>213</v>
      </c>
      <c r="D265" s="18">
        <v>112</v>
      </c>
      <c r="E265" s="18">
        <v>26</v>
      </c>
      <c r="F265" s="18">
        <v>19</v>
      </c>
      <c r="G265" s="18">
        <v>4</v>
      </c>
      <c r="H265" s="18">
        <v>3</v>
      </c>
      <c r="I265" s="18">
        <v>3</v>
      </c>
      <c r="J265" s="18">
        <v>6</v>
      </c>
      <c r="K265" s="18">
        <v>1</v>
      </c>
      <c r="L265" s="18">
        <v>42</v>
      </c>
      <c r="M265" s="31">
        <v>0</v>
      </c>
      <c r="N265" s="4" t="s">
        <v>0</v>
      </c>
      <c r="V265" s="4" t="s">
        <v>0</v>
      </c>
      <c r="W265" s="4" t="s">
        <v>0</v>
      </c>
      <c r="X265" s="4" t="s">
        <v>0</v>
      </c>
      <c r="Y265" s="4" t="s">
        <v>0</v>
      </c>
      <c r="Z265" s="4" t="s">
        <v>0</v>
      </c>
    </row>
    <row r="266" spans="1:26" s="7" customFormat="1" ht="9.75" customHeight="1">
      <c r="A266" s="32" t="s">
        <v>85</v>
      </c>
      <c r="B266" s="19">
        <v>429</v>
      </c>
      <c r="C266" s="19">
        <v>213</v>
      </c>
      <c r="D266" s="19">
        <v>112</v>
      </c>
      <c r="E266" s="19">
        <v>26</v>
      </c>
      <c r="F266" s="19">
        <v>19</v>
      </c>
      <c r="G266" s="19">
        <v>4</v>
      </c>
      <c r="H266" s="19">
        <v>3</v>
      </c>
      <c r="I266" s="19">
        <v>3</v>
      </c>
      <c r="J266" s="19">
        <v>6</v>
      </c>
      <c r="K266" s="19">
        <v>1</v>
      </c>
      <c r="L266" s="19">
        <v>42</v>
      </c>
      <c r="M266" s="33">
        <v>0</v>
      </c>
      <c r="N266" s="7" t="s">
        <v>0</v>
      </c>
      <c r="O266"/>
      <c r="P266"/>
      <c r="Q266"/>
      <c r="R266"/>
      <c r="S266"/>
      <c r="T266"/>
      <c r="U266"/>
      <c r="V266" s="7" t="s">
        <v>0</v>
      </c>
      <c r="W266" s="7" t="s">
        <v>0</v>
      </c>
      <c r="X266" s="7" t="s">
        <v>0</v>
      </c>
      <c r="Y266" s="7" t="s">
        <v>0</v>
      </c>
      <c r="Z266" s="7" t="s">
        <v>0</v>
      </c>
    </row>
    <row r="267" spans="1:26" ht="9.75" customHeight="1">
      <c r="A267" s="30" t="s">
        <v>112</v>
      </c>
      <c r="B267" s="18">
        <v>215</v>
      </c>
      <c r="C267" s="18">
        <v>134</v>
      </c>
      <c r="D267" s="18">
        <v>41</v>
      </c>
      <c r="E267" s="18">
        <v>5</v>
      </c>
      <c r="F267" s="18">
        <v>8</v>
      </c>
      <c r="G267" s="18">
        <v>0</v>
      </c>
      <c r="H267" s="18">
        <v>3</v>
      </c>
      <c r="I267" s="18">
        <v>1</v>
      </c>
      <c r="J267" s="18">
        <v>0</v>
      </c>
      <c r="K267" s="18">
        <v>0</v>
      </c>
      <c r="L267" s="18">
        <v>23</v>
      </c>
      <c r="M267" s="31">
        <v>0</v>
      </c>
      <c r="N267" s="4" t="s">
        <v>0</v>
      </c>
      <c r="V267" s="4" t="s">
        <v>0</v>
      </c>
      <c r="W267" s="4" t="s">
        <v>0</v>
      </c>
      <c r="X267" s="4" t="s">
        <v>0</v>
      </c>
      <c r="Y267" s="4" t="s">
        <v>0</v>
      </c>
      <c r="Z267" s="4" t="s">
        <v>0</v>
      </c>
    </row>
    <row r="268" spans="1:26" s="7" customFormat="1" ht="9.75" customHeight="1">
      <c r="A268" s="32" t="s">
        <v>85</v>
      </c>
      <c r="B268" s="19">
        <v>215</v>
      </c>
      <c r="C268" s="19">
        <v>134</v>
      </c>
      <c r="D268" s="19">
        <v>41</v>
      </c>
      <c r="E268" s="19">
        <v>5</v>
      </c>
      <c r="F268" s="19">
        <v>8</v>
      </c>
      <c r="G268" s="19">
        <v>0</v>
      </c>
      <c r="H268" s="19">
        <v>3</v>
      </c>
      <c r="I268" s="19">
        <v>1</v>
      </c>
      <c r="J268" s="19">
        <v>0</v>
      </c>
      <c r="K268" s="19">
        <v>0</v>
      </c>
      <c r="L268" s="19">
        <v>23</v>
      </c>
      <c r="M268" s="33">
        <v>0</v>
      </c>
      <c r="N268" s="7" t="s">
        <v>0</v>
      </c>
      <c r="O268"/>
      <c r="P268"/>
      <c r="Q268"/>
      <c r="R268"/>
      <c r="S268"/>
      <c r="T268"/>
      <c r="U268"/>
      <c r="V268" s="7" t="s">
        <v>0</v>
      </c>
      <c r="W268" s="7" t="s">
        <v>0</v>
      </c>
      <c r="X268" s="7" t="s">
        <v>0</v>
      </c>
      <c r="Y268" s="7" t="s">
        <v>0</v>
      </c>
      <c r="Z268" s="7" t="s">
        <v>0</v>
      </c>
    </row>
    <row r="269" spans="1:26" ht="9.75" customHeight="1">
      <c r="A269" s="30" t="s">
        <v>113</v>
      </c>
      <c r="B269" s="18">
        <v>349</v>
      </c>
      <c r="C269" s="18">
        <v>215</v>
      </c>
      <c r="D269" s="18">
        <v>64</v>
      </c>
      <c r="E269" s="18">
        <v>15</v>
      </c>
      <c r="F269" s="18">
        <v>22</v>
      </c>
      <c r="G269" s="18">
        <v>1</v>
      </c>
      <c r="H269" s="18">
        <v>2</v>
      </c>
      <c r="I269" s="18">
        <v>2</v>
      </c>
      <c r="J269" s="18">
        <v>0</v>
      </c>
      <c r="K269" s="18">
        <v>3</v>
      </c>
      <c r="L269" s="18">
        <v>25</v>
      </c>
      <c r="M269" s="31">
        <v>0</v>
      </c>
      <c r="N269" s="4" t="s">
        <v>0</v>
      </c>
      <c r="V269" s="4" t="s">
        <v>0</v>
      </c>
      <c r="W269" s="4" t="s">
        <v>0</v>
      </c>
      <c r="X269" s="4" t="s">
        <v>0</v>
      </c>
      <c r="Y269" s="4" t="s">
        <v>0</v>
      </c>
      <c r="Z269" s="4" t="s">
        <v>0</v>
      </c>
    </row>
    <row r="270" spans="1:26" ht="9.75" customHeight="1">
      <c r="A270" s="30" t="s">
        <v>262</v>
      </c>
      <c r="B270" s="18">
        <v>321</v>
      </c>
      <c r="C270" s="18">
        <v>172</v>
      </c>
      <c r="D270" s="18">
        <v>71</v>
      </c>
      <c r="E270" s="18">
        <v>18</v>
      </c>
      <c r="F270" s="18">
        <v>23</v>
      </c>
      <c r="G270" s="18">
        <v>2</v>
      </c>
      <c r="H270" s="18">
        <v>5</v>
      </c>
      <c r="I270" s="18">
        <v>5</v>
      </c>
      <c r="J270" s="18">
        <v>2</v>
      </c>
      <c r="K270" s="18">
        <v>2</v>
      </c>
      <c r="L270" s="18">
        <v>21</v>
      </c>
      <c r="M270" s="31">
        <v>0</v>
      </c>
      <c r="N270" s="4" t="s">
        <v>0</v>
      </c>
      <c r="V270" s="4" t="s">
        <v>0</v>
      </c>
      <c r="W270" s="4" t="s">
        <v>0</v>
      </c>
      <c r="X270" s="4" t="s">
        <v>0</v>
      </c>
      <c r="Y270" s="4" t="s">
        <v>0</v>
      </c>
      <c r="Z270" s="4" t="s">
        <v>0</v>
      </c>
    </row>
    <row r="271" spans="1:26" s="7" customFormat="1" ht="9.75" customHeight="1">
      <c r="A271" s="32" t="s">
        <v>85</v>
      </c>
      <c r="B271" s="19">
        <v>670</v>
      </c>
      <c r="C271" s="19">
        <v>387</v>
      </c>
      <c r="D271" s="19">
        <v>135</v>
      </c>
      <c r="E271" s="19">
        <v>33</v>
      </c>
      <c r="F271" s="19">
        <v>45</v>
      </c>
      <c r="G271" s="19">
        <v>3</v>
      </c>
      <c r="H271" s="19">
        <v>7</v>
      </c>
      <c r="I271" s="19">
        <v>7</v>
      </c>
      <c r="J271" s="19">
        <v>2</v>
      </c>
      <c r="K271" s="19">
        <v>5</v>
      </c>
      <c r="L271" s="19">
        <v>46</v>
      </c>
      <c r="M271" s="33">
        <v>0</v>
      </c>
      <c r="N271" s="7" t="s">
        <v>0</v>
      </c>
      <c r="O271"/>
      <c r="P271"/>
      <c r="Q271"/>
      <c r="R271"/>
      <c r="S271"/>
      <c r="T271"/>
      <c r="U271"/>
      <c r="V271" s="7" t="s">
        <v>0</v>
      </c>
      <c r="W271" s="7" t="s">
        <v>0</v>
      </c>
      <c r="X271" s="7" t="s">
        <v>0</v>
      </c>
      <c r="Y271" s="7" t="s">
        <v>0</v>
      </c>
      <c r="Z271" s="7" t="s">
        <v>0</v>
      </c>
    </row>
    <row r="272" spans="1:26" ht="9.75" customHeight="1">
      <c r="A272" s="30" t="s">
        <v>115</v>
      </c>
      <c r="B272" s="18">
        <v>302</v>
      </c>
      <c r="C272" s="18">
        <v>123</v>
      </c>
      <c r="D272" s="18">
        <v>82</v>
      </c>
      <c r="E272" s="18">
        <v>34</v>
      </c>
      <c r="F272" s="18">
        <v>11</v>
      </c>
      <c r="G272" s="18">
        <v>0</v>
      </c>
      <c r="H272" s="18">
        <v>1</v>
      </c>
      <c r="I272" s="18">
        <v>3</v>
      </c>
      <c r="J272" s="18">
        <v>4</v>
      </c>
      <c r="K272" s="18">
        <v>3</v>
      </c>
      <c r="L272" s="18">
        <v>41</v>
      </c>
      <c r="M272" s="31">
        <v>0</v>
      </c>
      <c r="N272" s="4" t="s">
        <v>0</v>
      </c>
      <c r="V272" s="4" t="s">
        <v>0</v>
      </c>
      <c r="W272" s="4" t="s">
        <v>0</v>
      </c>
      <c r="X272" s="4" t="s">
        <v>0</v>
      </c>
      <c r="Y272" s="4" t="s">
        <v>0</v>
      </c>
      <c r="Z272" s="4" t="s">
        <v>0</v>
      </c>
    </row>
    <row r="273" spans="1:26" ht="9.75" customHeight="1">
      <c r="A273" s="30" t="s">
        <v>116</v>
      </c>
      <c r="B273" s="18">
        <v>234</v>
      </c>
      <c r="C273" s="18">
        <v>88</v>
      </c>
      <c r="D273" s="18">
        <v>79</v>
      </c>
      <c r="E273" s="18">
        <v>19</v>
      </c>
      <c r="F273" s="18">
        <v>5</v>
      </c>
      <c r="G273" s="18">
        <v>3</v>
      </c>
      <c r="H273" s="18">
        <v>4</v>
      </c>
      <c r="I273" s="18">
        <v>3</v>
      </c>
      <c r="J273" s="18">
        <v>2</v>
      </c>
      <c r="K273" s="18">
        <v>2</v>
      </c>
      <c r="L273" s="18">
        <v>29</v>
      </c>
      <c r="M273" s="31">
        <v>0</v>
      </c>
      <c r="N273" s="4" t="s">
        <v>0</v>
      </c>
      <c r="V273" s="4" t="s">
        <v>0</v>
      </c>
      <c r="W273" s="4" t="s">
        <v>0</v>
      </c>
      <c r="X273" s="4" t="s">
        <v>0</v>
      </c>
      <c r="Y273" s="4" t="s">
        <v>0</v>
      </c>
      <c r="Z273" s="4" t="s">
        <v>0</v>
      </c>
    </row>
    <row r="274" spans="1:26" ht="9.75" customHeight="1">
      <c r="A274" s="30" t="s">
        <v>117</v>
      </c>
      <c r="B274" s="18">
        <v>281</v>
      </c>
      <c r="C274" s="18">
        <v>107</v>
      </c>
      <c r="D274" s="18">
        <v>91</v>
      </c>
      <c r="E274" s="18">
        <v>27</v>
      </c>
      <c r="F274" s="18">
        <v>16</v>
      </c>
      <c r="G274" s="18">
        <v>2</v>
      </c>
      <c r="H274" s="18">
        <v>2</v>
      </c>
      <c r="I274" s="18">
        <v>1</v>
      </c>
      <c r="J274" s="18">
        <v>5</v>
      </c>
      <c r="K274" s="18">
        <v>2</v>
      </c>
      <c r="L274" s="18">
        <v>28</v>
      </c>
      <c r="M274" s="31">
        <v>0</v>
      </c>
      <c r="N274" s="4" t="s">
        <v>0</v>
      </c>
      <c r="V274" s="4" t="s">
        <v>0</v>
      </c>
      <c r="W274" s="4" t="s">
        <v>0</v>
      </c>
      <c r="X274" s="4" t="s">
        <v>0</v>
      </c>
      <c r="Y274" s="4" t="s">
        <v>0</v>
      </c>
      <c r="Z274" s="4" t="s">
        <v>0</v>
      </c>
    </row>
    <row r="275" spans="1:26" ht="9.75" customHeight="1">
      <c r="A275" s="30" t="s">
        <v>118</v>
      </c>
      <c r="B275" s="18">
        <v>361</v>
      </c>
      <c r="C275" s="18">
        <v>137</v>
      </c>
      <c r="D275" s="18">
        <v>107</v>
      </c>
      <c r="E275" s="18">
        <v>23</v>
      </c>
      <c r="F275" s="18">
        <v>25</v>
      </c>
      <c r="G275" s="18">
        <v>3</v>
      </c>
      <c r="H275" s="18">
        <v>7</v>
      </c>
      <c r="I275" s="18">
        <v>2</v>
      </c>
      <c r="J275" s="18">
        <v>3</v>
      </c>
      <c r="K275" s="18">
        <v>2</v>
      </c>
      <c r="L275" s="18">
        <v>52</v>
      </c>
      <c r="M275" s="31">
        <v>0</v>
      </c>
      <c r="N275" s="4" t="s">
        <v>0</v>
      </c>
      <c r="V275" s="4" t="s">
        <v>0</v>
      </c>
      <c r="W275" s="4" t="s">
        <v>0</v>
      </c>
      <c r="X275" s="4" t="s">
        <v>0</v>
      </c>
      <c r="Y275" s="4" t="s">
        <v>0</v>
      </c>
      <c r="Z275" s="4" t="s">
        <v>0</v>
      </c>
    </row>
    <row r="276" spans="1:26" ht="9.75" customHeight="1">
      <c r="A276" s="30" t="s">
        <v>119</v>
      </c>
      <c r="B276" s="18">
        <v>247</v>
      </c>
      <c r="C276" s="18">
        <v>115</v>
      </c>
      <c r="D276" s="18">
        <v>63</v>
      </c>
      <c r="E276" s="18">
        <v>19</v>
      </c>
      <c r="F276" s="18">
        <v>10</v>
      </c>
      <c r="G276" s="18">
        <v>0</v>
      </c>
      <c r="H276" s="18">
        <v>10</v>
      </c>
      <c r="I276" s="18">
        <v>5</v>
      </c>
      <c r="J276" s="18">
        <v>1</v>
      </c>
      <c r="K276" s="18">
        <v>2</v>
      </c>
      <c r="L276" s="18">
        <v>22</v>
      </c>
      <c r="M276" s="31">
        <v>0</v>
      </c>
      <c r="N276" s="4" t="s">
        <v>0</v>
      </c>
      <c r="V276" s="4" t="s">
        <v>0</v>
      </c>
      <c r="W276" s="4" t="s">
        <v>0</v>
      </c>
      <c r="X276" s="4" t="s">
        <v>0</v>
      </c>
      <c r="Y276" s="4" t="s">
        <v>0</v>
      </c>
      <c r="Z276" s="4" t="s">
        <v>0</v>
      </c>
    </row>
    <row r="277" spans="1:26" ht="9.75" customHeight="1">
      <c r="A277" s="30" t="s">
        <v>120</v>
      </c>
      <c r="B277" s="18">
        <v>338</v>
      </c>
      <c r="C277" s="18">
        <v>140</v>
      </c>
      <c r="D277" s="18">
        <v>94</v>
      </c>
      <c r="E277" s="18">
        <v>31</v>
      </c>
      <c r="F277" s="18">
        <v>18</v>
      </c>
      <c r="G277" s="18">
        <v>0</v>
      </c>
      <c r="H277" s="18">
        <v>5</v>
      </c>
      <c r="I277" s="18">
        <v>5</v>
      </c>
      <c r="J277" s="18">
        <v>3</v>
      </c>
      <c r="K277" s="18">
        <v>3</v>
      </c>
      <c r="L277" s="18">
        <v>39</v>
      </c>
      <c r="M277" s="31">
        <v>0</v>
      </c>
      <c r="N277" s="4" t="s">
        <v>0</v>
      </c>
      <c r="V277" s="4" t="s">
        <v>0</v>
      </c>
      <c r="W277" s="4" t="s">
        <v>0</v>
      </c>
      <c r="X277" s="4" t="s">
        <v>0</v>
      </c>
      <c r="Y277" s="4" t="s">
        <v>0</v>
      </c>
      <c r="Z277" s="4" t="s">
        <v>0</v>
      </c>
    </row>
    <row r="278" spans="1:26" ht="9.75" customHeight="1">
      <c r="A278" s="30" t="s">
        <v>121</v>
      </c>
      <c r="B278" s="18">
        <v>213</v>
      </c>
      <c r="C278" s="18">
        <v>97</v>
      </c>
      <c r="D278" s="18">
        <v>50</v>
      </c>
      <c r="E278" s="18">
        <v>20</v>
      </c>
      <c r="F278" s="18">
        <v>15</v>
      </c>
      <c r="G278" s="18">
        <v>1</v>
      </c>
      <c r="H278" s="18">
        <v>3</v>
      </c>
      <c r="I278" s="18">
        <v>2</v>
      </c>
      <c r="J278" s="18">
        <v>2</v>
      </c>
      <c r="K278" s="18">
        <v>1</v>
      </c>
      <c r="L278" s="18">
        <v>22</v>
      </c>
      <c r="M278" s="31">
        <v>0</v>
      </c>
      <c r="N278" s="4" t="s">
        <v>0</v>
      </c>
      <c r="V278" s="4" t="s">
        <v>0</v>
      </c>
      <c r="W278" s="4" t="s">
        <v>0</v>
      </c>
      <c r="X278" s="4" t="s">
        <v>0</v>
      </c>
      <c r="Y278" s="4" t="s">
        <v>0</v>
      </c>
      <c r="Z278" s="4" t="s">
        <v>0</v>
      </c>
    </row>
    <row r="279" spans="1:26" ht="9.75" customHeight="1">
      <c r="A279" s="30" t="s">
        <v>122</v>
      </c>
      <c r="B279" s="18">
        <v>299</v>
      </c>
      <c r="C279" s="18">
        <v>117</v>
      </c>
      <c r="D279" s="18">
        <v>85</v>
      </c>
      <c r="E279" s="18">
        <v>25</v>
      </c>
      <c r="F279" s="18">
        <v>15</v>
      </c>
      <c r="G279" s="18">
        <v>1</v>
      </c>
      <c r="H279" s="18">
        <v>4</v>
      </c>
      <c r="I279" s="18">
        <v>3</v>
      </c>
      <c r="J279" s="18">
        <v>4</v>
      </c>
      <c r="K279" s="18">
        <v>3</v>
      </c>
      <c r="L279" s="18">
        <v>42</v>
      </c>
      <c r="M279" s="31">
        <v>0</v>
      </c>
      <c r="N279" s="4" t="s">
        <v>0</v>
      </c>
      <c r="V279" s="4" t="s">
        <v>0</v>
      </c>
      <c r="W279" s="4" t="s">
        <v>0</v>
      </c>
      <c r="X279" s="4" t="s">
        <v>0</v>
      </c>
      <c r="Y279" s="4" t="s">
        <v>0</v>
      </c>
      <c r="Z279" s="4" t="s">
        <v>0</v>
      </c>
    </row>
    <row r="280" spans="1:26" s="7" customFormat="1" ht="9.75" customHeight="1" thickBot="1">
      <c r="A280" s="37" t="s">
        <v>85</v>
      </c>
      <c r="B280" s="38">
        <v>2275</v>
      </c>
      <c r="C280" s="38">
        <v>924</v>
      </c>
      <c r="D280" s="38">
        <v>651</v>
      </c>
      <c r="E280" s="38">
        <v>198</v>
      </c>
      <c r="F280" s="38">
        <v>115</v>
      </c>
      <c r="G280" s="38">
        <v>10</v>
      </c>
      <c r="H280" s="38">
        <v>36</v>
      </c>
      <c r="I280" s="38">
        <v>24</v>
      </c>
      <c r="J280" s="38">
        <v>24</v>
      </c>
      <c r="K280" s="38">
        <v>18</v>
      </c>
      <c r="L280" s="38">
        <v>275</v>
      </c>
      <c r="M280" s="39">
        <v>0</v>
      </c>
      <c r="N280" s="7" t="s">
        <v>0</v>
      </c>
      <c r="O280"/>
      <c r="P280"/>
      <c r="Q280"/>
      <c r="R280"/>
      <c r="S280"/>
      <c r="T280"/>
      <c r="U280"/>
      <c r="V280" s="7" t="s">
        <v>0</v>
      </c>
      <c r="W280" s="7" t="s">
        <v>0</v>
      </c>
      <c r="X280" s="7" t="s">
        <v>0</v>
      </c>
      <c r="Y280" s="7" t="s">
        <v>0</v>
      </c>
      <c r="Z280" s="7" t="s">
        <v>0</v>
      </c>
    </row>
    <row r="281" ht="9.75" customHeight="1" thickBot="1">
      <c r="A281" s="3"/>
    </row>
    <row r="282" spans="1:13" ht="67.5" customHeight="1">
      <c r="A282" s="75" t="s">
        <v>16</v>
      </c>
      <c r="B282" s="72" t="s">
        <v>271</v>
      </c>
      <c r="C282" s="72" t="s">
        <v>235</v>
      </c>
      <c r="D282" s="72" t="s">
        <v>236</v>
      </c>
      <c r="E282" s="72" t="s">
        <v>235</v>
      </c>
      <c r="F282" s="72" t="s">
        <v>235</v>
      </c>
      <c r="G282" s="72" t="s">
        <v>236</v>
      </c>
      <c r="H282" s="72" t="s">
        <v>237</v>
      </c>
      <c r="I282" s="72" t="s">
        <v>238</v>
      </c>
      <c r="J282" s="72" t="s">
        <v>236</v>
      </c>
      <c r="K282" s="72" t="s">
        <v>239</v>
      </c>
      <c r="L282" s="72" t="s">
        <v>155</v>
      </c>
      <c r="M282" s="74" t="s">
        <v>156</v>
      </c>
    </row>
    <row r="283" spans="1:13" ht="9.75" customHeight="1">
      <c r="A283" s="22" t="s">
        <v>234</v>
      </c>
      <c r="B283" s="20" t="s">
        <v>0</v>
      </c>
      <c r="C283" s="14" t="s">
        <v>229</v>
      </c>
      <c r="D283" s="14" t="s">
        <v>230</v>
      </c>
      <c r="E283" s="14" t="s">
        <v>231</v>
      </c>
      <c r="F283" s="14" t="s">
        <v>232</v>
      </c>
      <c r="G283" s="14" t="s">
        <v>233</v>
      </c>
      <c r="H283" s="14" t="s">
        <v>78</v>
      </c>
      <c r="I283" s="14" t="s">
        <v>79</v>
      </c>
      <c r="J283" s="14" t="s">
        <v>80</v>
      </c>
      <c r="K283" s="14" t="s">
        <v>82</v>
      </c>
      <c r="L283" s="20"/>
      <c r="M283" s="34"/>
    </row>
    <row r="284" spans="1:13" ht="9.75" customHeight="1" thickBot="1">
      <c r="A284" s="50" t="s">
        <v>0</v>
      </c>
      <c r="B284" s="49" t="s">
        <v>0</v>
      </c>
      <c r="C284" s="15" t="s">
        <v>17</v>
      </c>
      <c r="D284" s="15" t="s">
        <v>18</v>
      </c>
      <c r="E284" s="15" t="s">
        <v>19</v>
      </c>
      <c r="F284" s="15" t="s">
        <v>20</v>
      </c>
      <c r="G284" s="15" t="s">
        <v>21</v>
      </c>
      <c r="H284" s="15" t="s">
        <v>22</v>
      </c>
      <c r="I284" s="15" t="s">
        <v>23</v>
      </c>
      <c r="J284" s="15" t="s">
        <v>24</v>
      </c>
      <c r="K284" s="15" t="s">
        <v>25</v>
      </c>
      <c r="L284" s="49"/>
      <c r="M284" s="51"/>
    </row>
    <row r="285" spans="1:26" ht="9.75" customHeight="1">
      <c r="A285" s="26" t="s">
        <v>160</v>
      </c>
      <c r="B285" s="16">
        <v>325</v>
      </c>
      <c r="C285" s="16">
        <v>177</v>
      </c>
      <c r="D285" s="16">
        <v>77</v>
      </c>
      <c r="E285" s="16">
        <v>14</v>
      </c>
      <c r="F285" s="16">
        <v>15</v>
      </c>
      <c r="G285" s="16">
        <v>1</v>
      </c>
      <c r="H285" s="16">
        <v>5</v>
      </c>
      <c r="I285" s="16">
        <v>5</v>
      </c>
      <c r="J285" s="16">
        <v>5</v>
      </c>
      <c r="K285" s="16">
        <v>2</v>
      </c>
      <c r="L285" s="16">
        <v>24</v>
      </c>
      <c r="M285" s="27">
        <v>0</v>
      </c>
      <c r="N285" s="4" t="s">
        <v>0</v>
      </c>
      <c r="V285" s="4" t="s">
        <v>0</v>
      </c>
      <c r="W285" s="4" t="s">
        <v>0</v>
      </c>
      <c r="X285" s="4" t="s">
        <v>0</v>
      </c>
      <c r="Y285" s="4" t="s">
        <v>0</v>
      </c>
      <c r="Z285" s="4" t="s">
        <v>0</v>
      </c>
    </row>
    <row r="286" spans="1:26" ht="9.75" customHeight="1">
      <c r="A286" s="30" t="s">
        <v>161</v>
      </c>
      <c r="B286" s="18">
        <v>282</v>
      </c>
      <c r="C286" s="18">
        <v>156</v>
      </c>
      <c r="D286" s="18">
        <v>69</v>
      </c>
      <c r="E286" s="18">
        <v>9</v>
      </c>
      <c r="F286" s="18">
        <v>14</v>
      </c>
      <c r="G286" s="18">
        <v>2</v>
      </c>
      <c r="H286" s="18">
        <v>4</v>
      </c>
      <c r="I286" s="18">
        <v>5</v>
      </c>
      <c r="J286" s="18">
        <v>1</v>
      </c>
      <c r="K286" s="18">
        <v>1</v>
      </c>
      <c r="L286" s="18">
        <v>21</v>
      </c>
      <c r="M286" s="31">
        <v>0</v>
      </c>
      <c r="N286" s="4" t="s">
        <v>0</v>
      </c>
      <c r="V286" s="4" t="s">
        <v>0</v>
      </c>
      <c r="W286" s="4" t="s">
        <v>0</v>
      </c>
      <c r="X286" s="4" t="s">
        <v>0</v>
      </c>
      <c r="Y286" s="4" t="s">
        <v>0</v>
      </c>
      <c r="Z286" s="4" t="s">
        <v>0</v>
      </c>
    </row>
    <row r="287" spans="1:26" s="7" customFormat="1" ht="9.75" customHeight="1">
      <c r="A287" s="28" t="s">
        <v>85</v>
      </c>
      <c r="B287" s="17">
        <v>607</v>
      </c>
      <c r="C287" s="17">
        <v>333</v>
      </c>
      <c r="D287" s="17">
        <v>146</v>
      </c>
      <c r="E287" s="17">
        <v>23</v>
      </c>
      <c r="F287" s="17">
        <v>29</v>
      </c>
      <c r="G287" s="17">
        <v>3</v>
      </c>
      <c r="H287" s="17">
        <v>9</v>
      </c>
      <c r="I287" s="17">
        <v>10</v>
      </c>
      <c r="J287" s="17">
        <v>6</v>
      </c>
      <c r="K287" s="17">
        <v>3</v>
      </c>
      <c r="L287" s="17">
        <v>45</v>
      </c>
      <c r="M287" s="29">
        <v>0</v>
      </c>
      <c r="N287" s="7" t="s">
        <v>0</v>
      </c>
      <c r="O287"/>
      <c r="P287"/>
      <c r="Q287"/>
      <c r="R287"/>
      <c r="S287"/>
      <c r="T287"/>
      <c r="U287"/>
      <c r="V287" s="7" t="s">
        <v>0</v>
      </c>
      <c r="W287" s="7" t="s">
        <v>0</v>
      </c>
      <c r="X287" s="7" t="s">
        <v>0</v>
      </c>
      <c r="Y287" s="7" t="s">
        <v>0</v>
      </c>
      <c r="Z287" s="7" t="s">
        <v>0</v>
      </c>
    </row>
    <row r="288" spans="1:26" ht="9.75" customHeight="1">
      <c r="A288" s="30" t="s">
        <v>162</v>
      </c>
      <c r="B288" s="18">
        <v>165</v>
      </c>
      <c r="C288" s="18">
        <v>64</v>
      </c>
      <c r="D288" s="18">
        <v>56</v>
      </c>
      <c r="E288" s="18">
        <v>7</v>
      </c>
      <c r="F288" s="18">
        <v>4</v>
      </c>
      <c r="G288" s="18">
        <v>3</v>
      </c>
      <c r="H288" s="18">
        <v>7</v>
      </c>
      <c r="I288" s="18">
        <v>2</v>
      </c>
      <c r="J288" s="18">
        <v>2</v>
      </c>
      <c r="K288" s="18">
        <v>3</v>
      </c>
      <c r="L288" s="18">
        <v>17</v>
      </c>
      <c r="M288" s="31">
        <v>0</v>
      </c>
      <c r="N288" s="4" t="s">
        <v>0</v>
      </c>
      <c r="V288" s="4" t="s">
        <v>0</v>
      </c>
      <c r="W288" s="4" t="s">
        <v>0</v>
      </c>
      <c r="X288" s="4" t="s">
        <v>0</v>
      </c>
      <c r="Y288" s="4" t="s">
        <v>0</v>
      </c>
      <c r="Z288" s="4" t="s">
        <v>0</v>
      </c>
    </row>
    <row r="289" spans="1:26" ht="9.75" customHeight="1">
      <c r="A289" s="30" t="s">
        <v>168</v>
      </c>
      <c r="B289" s="18">
        <v>207</v>
      </c>
      <c r="C289" s="18">
        <v>89</v>
      </c>
      <c r="D289" s="18">
        <v>74</v>
      </c>
      <c r="E289" s="18">
        <v>9</v>
      </c>
      <c r="F289" s="18">
        <v>6</v>
      </c>
      <c r="G289" s="18">
        <v>3</v>
      </c>
      <c r="H289" s="18">
        <v>2</v>
      </c>
      <c r="I289" s="18">
        <v>1</v>
      </c>
      <c r="J289" s="18">
        <v>2</v>
      </c>
      <c r="K289" s="18">
        <v>5</v>
      </c>
      <c r="L289" s="18">
        <v>16</v>
      </c>
      <c r="M289" s="31">
        <v>0</v>
      </c>
      <c r="N289" s="4" t="s">
        <v>0</v>
      </c>
      <c r="V289" s="4" t="s">
        <v>0</v>
      </c>
      <c r="W289" s="4" t="s">
        <v>0</v>
      </c>
      <c r="X289" s="4" t="s">
        <v>0</v>
      </c>
      <c r="Y289" s="4" t="s">
        <v>0</v>
      </c>
      <c r="Z289" s="4" t="s">
        <v>0</v>
      </c>
    </row>
    <row r="290" spans="1:26" ht="9.75" customHeight="1">
      <c r="A290" s="30" t="s">
        <v>163</v>
      </c>
      <c r="B290" s="18">
        <v>160</v>
      </c>
      <c r="C290" s="18">
        <v>55</v>
      </c>
      <c r="D290" s="18">
        <v>56</v>
      </c>
      <c r="E290" s="18">
        <v>12</v>
      </c>
      <c r="F290" s="18">
        <v>4</v>
      </c>
      <c r="G290" s="18">
        <v>0</v>
      </c>
      <c r="H290" s="18">
        <v>5</v>
      </c>
      <c r="I290" s="18">
        <v>1</v>
      </c>
      <c r="J290" s="18">
        <v>3</v>
      </c>
      <c r="K290" s="18">
        <v>1</v>
      </c>
      <c r="L290" s="18">
        <v>23</v>
      </c>
      <c r="M290" s="31">
        <v>0</v>
      </c>
      <c r="N290" s="4" t="s">
        <v>0</v>
      </c>
      <c r="V290" s="4" t="s">
        <v>0</v>
      </c>
      <c r="W290" s="4" t="s">
        <v>0</v>
      </c>
      <c r="X290" s="4" t="s">
        <v>0</v>
      </c>
      <c r="Y290" s="4" t="s">
        <v>0</v>
      </c>
      <c r="Z290" s="4" t="s">
        <v>0</v>
      </c>
    </row>
    <row r="291" spans="1:26" ht="9.75" customHeight="1">
      <c r="A291" s="30" t="s">
        <v>164</v>
      </c>
      <c r="B291" s="18">
        <v>306</v>
      </c>
      <c r="C291" s="18">
        <v>132</v>
      </c>
      <c r="D291" s="18">
        <v>113</v>
      </c>
      <c r="E291" s="18">
        <v>19</v>
      </c>
      <c r="F291" s="18">
        <v>13</v>
      </c>
      <c r="G291" s="18">
        <v>0</v>
      </c>
      <c r="H291" s="18">
        <v>3</v>
      </c>
      <c r="I291" s="18">
        <v>1</v>
      </c>
      <c r="J291" s="18">
        <v>0</v>
      </c>
      <c r="K291" s="18">
        <v>1</v>
      </c>
      <c r="L291" s="18">
        <v>24</v>
      </c>
      <c r="M291" s="31">
        <v>0</v>
      </c>
      <c r="N291" s="4" t="s">
        <v>0</v>
      </c>
      <c r="V291" s="4" t="s">
        <v>0</v>
      </c>
      <c r="W291" s="4" t="s">
        <v>0</v>
      </c>
      <c r="X291" s="4" t="s">
        <v>0</v>
      </c>
      <c r="Y291" s="4" t="s">
        <v>0</v>
      </c>
      <c r="Z291" s="4" t="s">
        <v>0</v>
      </c>
    </row>
    <row r="292" spans="1:26" ht="9.75" customHeight="1">
      <c r="A292" s="30" t="s">
        <v>169</v>
      </c>
      <c r="B292" s="18">
        <v>279</v>
      </c>
      <c r="C292" s="18">
        <v>152</v>
      </c>
      <c r="D292" s="18">
        <v>81</v>
      </c>
      <c r="E292" s="18">
        <v>15</v>
      </c>
      <c r="F292" s="18">
        <v>3</v>
      </c>
      <c r="G292" s="18">
        <v>0</v>
      </c>
      <c r="H292" s="18">
        <v>2</v>
      </c>
      <c r="I292" s="18">
        <v>2</v>
      </c>
      <c r="J292" s="18">
        <v>0</v>
      </c>
      <c r="K292" s="18">
        <v>2</v>
      </c>
      <c r="L292" s="18">
        <v>22</v>
      </c>
      <c r="M292" s="31">
        <v>0</v>
      </c>
      <c r="N292" s="4" t="s">
        <v>0</v>
      </c>
      <c r="V292" s="4" t="s">
        <v>0</v>
      </c>
      <c r="W292" s="4" t="s">
        <v>0</v>
      </c>
      <c r="X292" s="4" t="s">
        <v>0</v>
      </c>
      <c r="Y292" s="4" t="s">
        <v>0</v>
      </c>
      <c r="Z292" s="4" t="s">
        <v>0</v>
      </c>
    </row>
    <row r="293" spans="1:26" s="7" customFormat="1" ht="9.75" customHeight="1">
      <c r="A293" s="32" t="s">
        <v>280</v>
      </c>
      <c r="B293" s="19">
        <v>1117</v>
      </c>
      <c r="C293" s="19">
        <v>492</v>
      </c>
      <c r="D293" s="19">
        <v>380</v>
      </c>
      <c r="E293" s="19">
        <v>62</v>
      </c>
      <c r="F293" s="19">
        <v>30</v>
      </c>
      <c r="G293" s="19">
        <v>6</v>
      </c>
      <c r="H293" s="19">
        <v>19</v>
      </c>
      <c r="I293" s="19">
        <v>7</v>
      </c>
      <c r="J293" s="19">
        <v>7</v>
      </c>
      <c r="K293" s="19">
        <v>12</v>
      </c>
      <c r="L293" s="19">
        <v>102</v>
      </c>
      <c r="M293" s="33">
        <v>0</v>
      </c>
      <c r="N293" s="7" t="s">
        <v>0</v>
      </c>
      <c r="O293"/>
      <c r="P293"/>
      <c r="Q293"/>
      <c r="R293"/>
      <c r="S293"/>
      <c r="T293"/>
      <c r="U293"/>
      <c r="V293" s="7" t="s">
        <v>0</v>
      </c>
      <c r="W293" s="7" t="s">
        <v>0</v>
      </c>
      <c r="X293" s="7" t="s">
        <v>0</v>
      </c>
      <c r="Y293" s="7" t="s">
        <v>0</v>
      </c>
      <c r="Z293" s="7" t="s">
        <v>0</v>
      </c>
    </row>
    <row r="294" spans="1:26" ht="9.75" customHeight="1">
      <c r="A294" s="30" t="s">
        <v>165</v>
      </c>
      <c r="B294" s="18">
        <v>291</v>
      </c>
      <c r="C294" s="18">
        <v>101</v>
      </c>
      <c r="D294" s="18">
        <v>104</v>
      </c>
      <c r="E294" s="18">
        <v>26</v>
      </c>
      <c r="F294" s="18">
        <v>8</v>
      </c>
      <c r="G294" s="18">
        <v>2</v>
      </c>
      <c r="H294" s="18">
        <v>8</v>
      </c>
      <c r="I294" s="18">
        <v>1</v>
      </c>
      <c r="J294" s="18">
        <v>3</v>
      </c>
      <c r="K294" s="18">
        <v>5</v>
      </c>
      <c r="L294" s="18">
        <v>33</v>
      </c>
      <c r="M294" s="31">
        <v>0</v>
      </c>
      <c r="N294" s="4" t="s">
        <v>0</v>
      </c>
      <c r="V294" s="4" t="s">
        <v>0</v>
      </c>
      <c r="W294" s="4" t="s">
        <v>0</v>
      </c>
      <c r="X294" s="4" t="s">
        <v>0</v>
      </c>
      <c r="Y294" s="4" t="s">
        <v>0</v>
      </c>
      <c r="Z294" s="4" t="s">
        <v>0</v>
      </c>
    </row>
    <row r="295" spans="1:26" ht="9.75" customHeight="1">
      <c r="A295" s="30" t="s">
        <v>166</v>
      </c>
      <c r="B295" s="18">
        <v>151</v>
      </c>
      <c r="C295" s="18">
        <v>57</v>
      </c>
      <c r="D295" s="18">
        <v>53</v>
      </c>
      <c r="E295" s="18">
        <v>9</v>
      </c>
      <c r="F295" s="18">
        <v>7</v>
      </c>
      <c r="G295" s="18">
        <v>0</v>
      </c>
      <c r="H295" s="18">
        <v>5</v>
      </c>
      <c r="I295" s="18">
        <v>2</v>
      </c>
      <c r="J295" s="18">
        <v>0</v>
      </c>
      <c r="K295" s="18">
        <v>2</v>
      </c>
      <c r="L295" s="18">
        <v>16</v>
      </c>
      <c r="M295" s="31">
        <v>0</v>
      </c>
      <c r="N295" s="4" t="s">
        <v>0</v>
      </c>
      <c r="V295" s="4" t="s">
        <v>0</v>
      </c>
      <c r="W295" s="4" t="s">
        <v>0</v>
      </c>
      <c r="X295" s="4" t="s">
        <v>0</v>
      </c>
      <c r="Y295" s="4" t="s">
        <v>0</v>
      </c>
      <c r="Z295" s="4" t="s">
        <v>0</v>
      </c>
    </row>
    <row r="296" spans="1:26" ht="9.75" customHeight="1">
      <c r="A296" s="30" t="s">
        <v>167</v>
      </c>
      <c r="B296" s="18">
        <v>191</v>
      </c>
      <c r="C296" s="18">
        <v>88</v>
      </c>
      <c r="D296" s="18">
        <v>63</v>
      </c>
      <c r="E296" s="18">
        <v>12</v>
      </c>
      <c r="F296" s="18">
        <v>10</v>
      </c>
      <c r="G296" s="18">
        <v>1</v>
      </c>
      <c r="H296" s="18">
        <v>1</v>
      </c>
      <c r="I296" s="18">
        <v>0</v>
      </c>
      <c r="J296" s="18">
        <v>2</v>
      </c>
      <c r="K296" s="18">
        <v>0</v>
      </c>
      <c r="L296" s="18">
        <v>14</v>
      </c>
      <c r="M296" s="31">
        <v>0</v>
      </c>
      <c r="N296" s="4" t="s">
        <v>0</v>
      </c>
      <c r="V296" s="4" t="s">
        <v>0</v>
      </c>
      <c r="W296" s="4" t="s">
        <v>0</v>
      </c>
      <c r="X296" s="4" t="s">
        <v>0</v>
      </c>
      <c r="Y296" s="4" t="s">
        <v>0</v>
      </c>
      <c r="Z296" s="4" t="s">
        <v>0</v>
      </c>
    </row>
    <row r="297" spans="1:26" ht="9.75" customHeight="1">
      <c r="A297" s="30" t="s">
        <v>170</v>
      </c>
      <c r="B297" s="18">
        <v>258</v>
      </c>
      <c r="C297" s="18">
        <v>119</v>
      </c>
      <c r="D297" s="18">
        <v>86</v>
      </c>
      <c r="E297" s="18">
        <v>15</v>
      </c>
      <c r="F297" s="18">
        <v>13</v>
      </c>
      <c r="G297" s="18">
        <v>1</v>
      </c>
      <c r="H297" s="18">
        <v>2</v>
      </c>
      <c r="I297" s="18">
        <v>0</v>
      </c>
      <c r="J297" s="18">
        <v>1</v>
      </c>
      <c r="K297" s="18">
        <v>1</v>
      </c>
      <c r="L297" s="18">
        <v>20</v>
      </c>
      <c r="M297" s="31">
        <v>0</v>
      </c>
      <c r="N297" s="4" t="s">
        <v>0</v>
      </c>
      <c r="V297" s="4" t="s">
        <v>0</v>
      </c>
      <c r="W297" s="4" t="s">
        <v>0</v>
      </c>
      <c r="X297" s="4" t="s">
        <v>0</v>
      </c>
      <c r="Y297" s="4" t="s">
        <v>0</v>
      </c>
      <c r="Z297" s="4" t="s">
        <v>0</v>
      </c>
    </row>
    <row r="298" spans="1:26" ht="9.75" customHeight="1">
      <c r="A298" s="30" t="s">
        <v>171</v>
      </c>
      <c r="B298" s="18">
        <v>311</v>
      </c>
      <c r="C298" s="18">
        <v>170</v>
      </c>
      <c r="D298" s="18">
        <v>77</v>
      </c>
      <c r="E298" s="18">
        <v>19</v>
      </c>
      <c r="F298" s="18">
        <v>11</v>
      </c>
      <c r="G298" s="18">
        <v>1</v>
      </c>
      <c r="H298" s="18">
        <v>8</v>
      </c>
      <c r="I298" s="18">
        <v>1</v>
      </c>
      <c r="J298" s="18">
        <v>0</v>
      </c>
      <c r="K298" s="18">
        <v>1</v>
      </c>
      <c r="L298" s="18">
        <v>23</v>
      </c>
      <c r="M298" s="31">
        <v>0</v>
      </c>
      <c r="N298" s="4" t="s">
        <v>0</v>
      </c>
      <c r="V298" s="4" t="s">
        <v>0</v>
      </c>
      <c r="W298" s="4" t="s">
        <v>0</v>
      </c>
      <c r="X298" s="4" t="s">
        <v>0</v>
      </c>
      <c r="Y298" s="4" t="s">
        <v>0</v>
      </c>
      <c r="Z298" s="4" t="s">
        <v>0</v>
      </c>
    </row>
    <row r="299" spans="1:26" s="7" customFormat="1" ht="9.75" customHeight="1">
      <c r="A299" s="32" t="s">
        <v>279</v>
      </c>
      <c r="B299" s="19">
        <v>1202</v>
      </c>
      <c r="C299" s="19">
        <v>535</v>
      </c>
      <c r="D299" s="19">
        <v>383</v>
      </c>
      <c r="E299" s="19">
        <v>81</v>
      </c>
      <c r="F299" s="19">
        <v>49</v>
      </c>
      <c r="G299" s="19">
        <v>5</v>
      </c>
      <c r="H299" s="19">
        <v>24</v>
      </c>
      <c r="I299" s="19">
        <v>4</v>
      </c>
      <c r="J299" s="19">
        <v>6</v>
      </c>
      <c r="K299" s="19">
        <v>9</v>
      </c>
      <c r="L299" s="19">
        <v>106</v>
      </c>
      <c r="M299" s="33">
        <v>0</v>
      </c>
      <c r="N299" s="7" t="s">
        <v>0</v>
      </c>
      <c r="O299"/>
      <c r="P299"/>
      <c r="Q299"/>
      <c r="R299"/>
      <c r="S299"/>
      <c r="T299"/>
      <c r="U299"/>
      <c r="V299" s="7" t="s">
        <v>0</v>
      </c>
      <c r="W299" s="7" t="s">
        <v>0</v>
      </c>
      <c r="X299" s="7" t="s">
        <v>0</v>
      </c>
      <c r="Y299" s="7" t="s">
        <v>0</v>
      </c>
      <c r="Z299" s="7" t="s">
        <v>0</v>
      </c>
    </row>
    <row r="300" spans="1:26" ht="9.75" customHeight="1">
      <c r="A300" s="30" t="s">
        <v>172</v>
      </c>
      <c r="B300" s="18">
        <v>165</v>
      </c>
      <c r="C300" s="18">
        <v>72</v>
      </c>
      <c r="D300" s="18">
        <v>58</v>
      </c>
      <c r="E300" s="18">
        <v>6</v>
      </c>
      <c r="F300" s="18">
        <v>3</v>
      </c>
      <c r="G300" s="18">
        <v>2</v>
      </c>
      <c r="H300" s="18">
        <v>5</v>
      </c>
      <c r="I300" s="18">
        <v>0</v>
      </c>
      <c r="J300" s="18">
        <v>1</v>
      </c>
      <c r="K300" s="18">
        <v>3</v>
      </c>
      <c r="L300" s="18">
        <v>15</v>
      </c>
      <c r="M300" s="31">
        <v>0</v>
      </c>
      <c r="N300" s="4" t="s">
        <v>0</v>
      </c>
      <c r="V300" s="4" t="s">
        <v>0</v>
      </c>
      <c r="W300" s="4" t="s">
        <v>0</v>
      </c>
      <c r="X300" s="4" t="s">
        <v>0</v>
      </c>
      <c r="Y300" s="4" t="s">
        <v>0</v>
      </c>
      <c r="Z300" s="4" t="s">
        <v>0</v>
      </c>
    </row>
    <row r="301" spans="1:26" ht="9.75" customHeight="1">
      <c r="A301" s="30" t="s">
        <v>173</v>
      </c>
      <c r="B301" s="18">
        <v>190</v>
      </c>
      <c r="C301" s="18">
        <v>67</v>
      </c>
      <c r="D301" s="18">
        <v>72</v>
      </c>
      <c r="E301" s="18">
        <v>17</v>
      </c>
      <c r="F301" s="18">
        <v>10</v>
      </c>
      <c r="G301" s="18">
        <v>1</v>
      </c>
      <c r="H301" s="18">
        <v>3</v>
      </c>
      <c r="I301" s="18">
        <v>0</v>
      </c>
      <c r="J301" s="18">
        <v>3</v>
      </c>
      <c r="K301" s="18">
        <v>1</v>
      </c>
      <c r="L301" s="18">
        <v>16</v>
      </c>
      <c r="M301" s="31">
        <v>0</v>
      </c>
      <c r="N301" s="4" t="s">
        <v>0</v>
      </c>
      <c r="V301" s="4" t="s">
        <v>0</v>
      </c>
      <c r="W301" s="4" t="s">
        <v>0</v>
      </c>
      <c r="X301" s="4" t="s">
        <v>0</v>
      </c>
      <c r="Y301" s="4" t="s">
        <v>0</v>
      </c>
      <c r="Z301" s="4" t="s">
        <v>0</v>
      </c>
    </row>
    <row r="302" spans="1:26" ht="9.75" customHeight="1">
      <c r="A302" s="30" t="s">
        <v>174</v>
      </c>
      <c r="B302" s="18">
        <v>142</v>
      </c>
      <c r="C302" s="18">
        <v>60</v>
      </c>
      <c r="D302" s="18">
        <v>45</v>
      </c>
      <c r="E302" s="18">
        <v>5</v>
      </c>
      <c r="F302" s="18">
        <v>5</v>
      </c>
      <c r="G302" s="18">
        <v>1</v>
      </c>
      <c r="H302" s="18">
        <v>3</v>
      </c>
      <c r="I302" s="18">
        <v>3</v>
      </c>
      <c r="J302" s="18">
        <v>2</v>
      </c>
      <c r="K302" s="18">
        <v>0</v>
      </c>
      <c r="L302" s="18">
        <v>18</v>
      </c>
      <c r="M302" s="31">
        <v>0</v>
      </c>
      <c r="N302" s="4" t="s">
        <v>0</v>
      </c>
      <c r="V302" s="4" t="s">
        <v>0</v>
      </c>
      <c r="W302" s="4" t="s">
        <v>0</v>
      </c>
      <c r="X302" s="4" t="s">
        <v>0</v>
      </c>
      <c r="Y302" s="4" t="s">
        <v>0</v>
      </c>
      <c r="Z302" s="4" t="s">
        <v>0</v>
      </c>
    </row>
    <row r="303" spans="1:26" ht="9.75" customHeight="1">
      <c r="A303" s="30" t="s">
        <v>175</v>
      </c>
      <c r="B303" s="18">
        <v>154</v>
      </c>
      <c r="C303" s="18">
        <v>34</v>
      </c>
      <c r="D303" s="18">
        <v>72</v>
      </c>
      <c r="E303" s="18">
        <v>11</v>
      </c>
      <c r="F303" s="18">
        <v>4</v>
      </c>
      <c r="G303" s="18">
        <v>0</v>
      </c>
      <c r="H303" s="18">
        <v>4</v>
      </c>
      <c r="I303" s="18">
        <v>0</v>
      </c>
      <c r="J303" s="18">
        <v>1</v>
      </c>
      <c r="K303" s="18">
        <v>1</v>
      </c>
      <c r="L303" s="18">
        <v>27</v>
      </c>
      <c r="M303" s="31">
        <v>0</v>
      </c>
      <c r="N303" s="4" t="s">
        <v>0</v>
      </c>
      <c r="V303" s="4" t="s">
        <v>0</v>
      </c>
      <c r="W303" s="4" t="s">
        <v>0</v>
      </c>
      <c r="X303" s="4" t="s">
        <v>0</v>
      </c>
      <c r="Y303" s="4" t="s">
        <v>0</v>
      </c>
      <c r="Z303" s="4" t="s">
        <v>0</v>
      </c>
    </row>
    <row r="304" spans="1:26" ht="9.75" customHeight="1">
      <c r="A304" s="30" t="s">
        <v>176</v>
      </c>
      <c r="B304" s="18">
        <v>69</v>
      </c>
      <c r="C304" s="18">
        <v>27</v>
      </c>
      <c r="D304" s="18">
        <v>20</v>
      </c>
      <c r="E304" s="18">
        <v>5</v>
      </c>
      <c r="F304" s="18">
        <v>5</v>
      </c>
      <c r="G304" s="18">
        <v>0</v>
      </c>
      <c r="H304" s="18">
        <v>1</v>
      </c>
      <c r="I304" s="18">
        <v>0</v>
      </c>
      <c r="J304" s="18">
        <v>0</v>
      </c>
      <c r="K304" s="18">
        <v>0</v>
      </c>
      <c r="L304" s="18">
        <v>11</v>
      </c>
      <c r="M304" s="31">
        <v>0</v>
      </c>
      <c r="N304" s="4" t="s">
        <v>0</v>
      </c>
      <c r="V304" s="4" t="s">
        <v>0</v>
      </c>
      <c r="W304" s="4" t="s">
        <v>0</v>
      </c>
      <c r="X304" s="4" t="s">
        <v>0</v>
      </c>
      <c r="Y304" s="4" t="s">
        <v>0</v>
      </c>
      <c r="Z304" s="4" t="s">
        <v>0</v>
      </c>
    </row>
    <row r="305" spans="1:26" s="7" customFormat="1" ht="9.75" customHeight="1">
      <c r="A305" s="32" t="s">
        <v>278</v>
      </c>
      <c r="B305" s="19">
        <v>720</v>
      </c>
      <c r="C305" s="19">
        <v>260</v>
      </c>
      <c r="D305" s="19">
        <v>267</v>
      </c>
      <c r="E305" s="19">
        <v>44</v>
      </c>
      <c r="F305" s="19">
        <v>27</v>
      </c>
      <c r="G305" s="19">
        <v>4</v>
      </c>
      <c r="H305" s="19">
        <v>16</v>
      </c>
      <c r="I305" s="19">
        <v>3</v>
      </c>
      <c r="J305" s="19">
        <v>7</v>
      </c>
      <c r="K305" s="19">
        <v>5</v>
      </c>
      <c r="L305" s="19">
        <v>87</v>
      </c>
      <c r="M305" s="33">
        <v>0</v>
      </c>
      <c r="N305" s="7" t="s">
        <v>0</v>
      </c>
      <c r="O305"/>
      <c r="P305"/>
      <c r="Q305"/>
      <c r="R305"/>
      <c r="S305"/>
      <c r="T305"/>
      <c r="U305"/>
      <c r="V305" s="7" t="s">
        <v>0</v>
      </c>
      <c r="W305" s="7" t="s">
        <v>0</v>
      </c>
      <c r="X305" s="7" t="s">
        <v>0</v>
      </c>
      <c r="Y305" s="7" t="s">
        <v>0</v>
      </c>
      <c r="Z305" s="7" t="s">
        <v>0</v>
      </c>
    </row>
    <row r="306" spans="1:26" ht="9.75" customHeight="1">
      <c r="A306" s="30" t="s">
        <v>177</v>
      </c>
      <c r="B306" s="18">
        <v>342</v>
      </c>
      <c r="C306" s="18">
        <v>167</v>
      </c>
      <c r="D306" s="18">
        <v>108</v>
      </c>
      <c r="E306" s="18">
        <v>17</v>
      </c>
      <c r="F306" s="18">
        <v>11</v>
      </c>
      <c r="G306" s="18">
        <v>6</v>
      </c>
      <c r="H306" s="18">
        <v>4</v>
      </c>
      <c r="I306" s="18">
        <v>3</v>
      </c>
      <c r="J306" s="18">
        <v>3</v>
      </c>
      <c r="K306" s="18">
        <v>0</v>
      </c>
      <c r="L306" s="18">
        <v>23</v>
      </c>
      <c r="M306" s="31">
        <v>0</v>
      </c>
      <c r="N306" s="4" t="s">
        <v>0</v>
      </c>
      <c r="V306" s="4" t="s">
        <v>0</v>
      </c>
      <c r="W306" s="4" t="s">
        <v>0</v>
      </c>
      <c r="X306" s="4" t="s">
        <v>0</v>
      </c>
      <c r="Y306" s="4" t="s">
        <v>0</v>
      </c>
      <c r="Z306" s="4" t="s">
        <v>0</v>
      </c>
    </row>
    <row r="307" spans="1:26" ht="9.75" customHeight="1">
      <c r="A307" s="30" t="s">
        <v>178</v>
      </c>
      <c r="B307" s="18">
        <v>388</v>
      </c>
      <c r="C307" s="18">
        <v>192</v>
      </c>
      <c r="D307" s="18">
        <v>114</v>
      </c>
      <c r="E307" s="18">
        <v>18</v>
      </c>
      <c r="F307" s="18">
        <v>19</v>
      </c>
      <c r="G307" s="18">
        <v>1</v>
      </c>
      <c r="H307" s="18">
        <v>4</v>
      </c>
      <c r="I307" s="18">
        <v>4</v>
      </c>
      <c r="J307" s="18">
        <v>0</v>
      </c>
      <c r="K307" s="18">
        <v>1</v>
      </c>
      <c r="L307" s="18">
        <v>35</v>
      </c>
      <c r="M307" s="31">
        <v>0</v>
      </c>
      <c r="N307" s="4" t="s">
        <v>0</v>
      </c>
      <c r="V307" s="4" t="s">
        <v>0</v>
      </c>
      <c r="W307" s="4" t="s">
        <v>0</v>
      </c>
      <c r="X307" s="4" t="s">
        <v>0</v>
      </c>
      <c r="Y307" s="4" t="s">
        <v>0</v>
      </c>
      <c r="Z307" s="4" t="s">
        <v>0</v>
      </c>
    </row>
    <row r="308" spans="1:26" ht="9.75" customHeight="1">
      <c r="A308" s="30" t="s">
        <v>179</v>
      </c>
      <c r="B308" s="18">
        <v>225</v>
      </c>
      <c r="C308" s="18">
        <v>81</v>
      </c>
      <c r="D308" s="18">
        <v>82</v>
      </c>
      <c r="E308" s="18">
        <v>9</v>
      </c>
      <c r="F308" s="18">
        <v>10</v>
      </c>
      <c r="G308" s="18">
        <v>3</v>
      </c>
      <c r="H308" s="18">
        <v>4</v>
      </c>
      <c r="I308" s="18">
        <v>2</v>
      </c>
      <c r="J308" s="18">
        <v>4</v>
      </c>
      <c r="K308" s="18">
        <v>1</v>
      </c>
      <c r="L308" s="18">
        <v>29</v>
      </c>
      <c r="M308" s="31">
        <v>0</v>
      </c>
      <c r="N308" s="4" t="s">
        <v>0</v>
      </c>
      <c r="V308" s="4" t="s">
        <v>0</v>
      </c>
      <c r="W308" s="4" t="s">
        <v>0</v>
      </c>
      <c r="X308" s="4" t="s">
        <v>0</v>
      </c>
      <c r="Y308" s="4" t="s">
        <v>0</v>
      </c>
      <c r="Z308" s="4" t="s">
        <v>0</v>
      </c>
    </row>
    <row r="309" spans="1:26" ht="9.75" customHeight="1">
      <c r="A309" s="30" t="s">
        <v>180</v>
      </c>
      <c r="B309" s="18">
        <v>315</v>
      </c>
      <c r="C309" s="18">
        <v>154</v>
      </c>
      <c r="D309" s="18">
        <v>93</v>
      </c>
      <c r="E309" s="18">
        <v>15</v>
      </c>
      <c r="F309" s="18">
        <v>14</v>
      </c>
      <c r="G309" s="18">
        <v>1</v>
      </c>
      <c r="H309" s="18">
        <v>4</v>
      </c>
      <c r="I309" s="18">
        <v>2</v>
      </c>
      <c r="J309" s="18">
        <v>0</v>
      </c>
      <c r="K309" s="18">
        <v>0</v>
      </c>
      <c r="L309" s="18">
        <v>32</v>
      </c>
      <c r="M309" s="31">
        <v>0</v>
      </c>
      <c r="N309" s="4" t="s">
        <v>0</v>
      </c>
      <c r="V309" s="4" t="s">
        <v>0</v>
      </c>
      <c r="W309" s="4" t="s">
        <v>0</v>
      </c>
      <c r="X309" s="4" t="s">
        <v>0</v>
      </c>
      <c r="Y309" s="4" t="s">
        <v>0</v>
      </c>
      <c r="Z309" s="4" t="s">
        <v>0</v>
      </c>
    </row>
    <row r="310" spans="1:26" ht="9.75" customHeight="1">
      <c r="A310" s="30" t="s">
        <v>181</v>
      </c>
      <c r="B310" s="18">
        <v>468</v>
      </c>
      <c r="C310" s="18">
        <v>231</v>
      </c>
      <c r="D310" s="18">
        <v>149</v>
      </c>
      <c r="E310" s="18">
        <v>22</v>
      </c>
      <c r="F310" s="18">
        <v>18</v>
      </c>
      <c r="G310" s="18">
        <v>1</v>
      </c>
      <c r="H310" s="18">
        <v>5</v>
      </c>
      <c r="I310" s="18">
        <v>1</v>
      </c>
      <c r="J310" s="18">
        <v>1</v>
      </c>
      <c r="K310" s="18">
        <v>0</v>
      </c>
      <c r="L310" s="18">
        <v>40</v>
      </c>
      <c r="M310" s="31">
        <v>0</v>
      </c>
      <c r="N310" s="4" t="s">
        <v>0</v>
      </c>
      <c r="V310" s="4" t="s">
        <v>0</v>
      </c>
      <c r="W310" s="4" t="s">
        <v>0</v>
      </c>
      <c r="X310" s="4" t="s">
        <v>0</v>
      </c>
      <c r="Y310" s="4" t="s">
        <v>0</v>
      </c>
      <c r="Z310" s="4" t="s">
        <v>0</v>
      </c>
    </row>
    <row r="311" spans="1:26" s="7" customFormat="1" ht="9.75" customHeight="1">
      <c r="A311" s="28" t="s">
        <v>277</v>
      </c>
      <c r="B311" s="17">
        <v>1738</v>
      </c>
      <c r="C311" s="17">
        <v>825</v>
      </c>
      <c r="D311" s="17">
        <v>546</v>
      </c>
      <c r="E311" s="17">
        <v>81</v>
      </c>
      <c r="F311" s="17">
        <v>72</v>
      </c>
      <c r="G311" s="17">
        <v>12</v>
      </c>
      <c r="H311" s="17">
        <v>21</v>
      </c>
      <c r="I311" s="17">
        <v>12</v>
      </c>
      <c r="J311" s="17">
        <v>8</v>
      </c>
      <c r="K311" s="17">
        <v>2</v>
      </c>
      <c r="L311" s="17">
        <v>159</v>
      </c>
      <c r="M311" s="29">
        <v>0</v>
      </c>
      <c r="N311" s="7" t="s">
        <v>0</v>
      </c>
      <c r="O311"/>
      <c r="P311"/>
      <c r="Q311"/>
      <c r="R311"/>
      <c r="S311"/>
      <c r="T311"/>
      <c r="U311"/>
      <c r="V311" s="7" t="s">
        <v>0</v>
      </c>
      <c r="W311" s="7" t="s">
        <v>0</v>
      </c>
      <c r="X311" s="7" t="s">
        <v>0</v>
      </c>
      <c r="Y311" s="7" t="s">
        <v>0</v>
      </c>
      <c r="Z311" s="7" t="s">
        <v>0</v>
      </c>
    </row>
    <row r="312" spans="1:26" ht="9.75" customHeight="1">
      <c r="A312" s="30" t="s">
        <v>182</v>
      </c>
      <c r="B312" s="18">
        <v>284</v>
      </c>
      <c r="C312" s="18">
        <v>129</v>
      </c>
      <c r="D312" s="18">
        <v>100</v>
      </c>
      <c r="E312" s="18">
        <v>11</v>
      </c>
      <c r="F312" s="18">
        <v>14</v>
      </c>
      <c r="G312" s="18">
        <v>1</v>
      </c>
      <c r="H312" s="18">
        <v>1</v>
      </c>
      <c r="I312" s="18">
        <v>1</v>
      </c>
      <c r="J312" s="18">
        <v>0</v>
      </c>
      <c r="K312" s="18">
        <v>0</v>
      </c>
      <c r="L312" s="18">
        <v>27</v>
      </c>
      <c r="M312" s="31">
        <v>0</v>
      </c>
      <c r="N312" s="4" t="s">
        <v>0</v>
      </c>
      <c r="V312" s="4" t="s">
        <v>0</v>
      </c>
      <c r="W312" s="4" t="s">
        <v>0</v>
      </c>
      <c r="X312" s="4" t="s">
        <v>0</v>
      </c>
      <c r="Y312" s="4" t="s">
        <v>0</v>
      </c>
      <c r="Z312" s="4" t="s">
        <v>0</v>
      </c>
    </row>
    <row r="313" spans="1:26" ht="9.75" customHeight="1">
      <c r="A313" s="30" t="s">
        <v>183</v>
      </c>
      <c r="B313" s="18">
        <v>323</v>
      </c>
      <c r="C313" s="18">
        <v>139</v>
      </c>
      <c r="D313" s="18">
        <v>106</v>
      </c>
      <c r="E313" s="18">
        <v>15</v>
      </c>
      <c r="F313" s="18">
        <v>21</v>
      </c>
      <c r="G313" s="18">
        <v>2</v>
      </c>
      <c r="H313" s="18">
        <v>5</v>
      </c>
      <c r="I313" s="18">
        <v>6</v>
      </c>
      <c r="J313" s="18">
        <v>1</v>
      </c>
      <c r="K313" s="18">
        <v>3</v>
      </c>
      <c r="L313" s="18">
        <v>25</v>
      </c>
      <c r="M313" s="31">
        <v>0</v>
      </c>
      <c r="N313" s="4" t="s">
        <v>0</v>
      </c>
      <c r="V313" s="4" t="s">
        <v>0</v>
      </c>
      <c r="W313" s="4" t="s">
        <v>0</v>
      </c>
      <c r="X313" s="4" t="s">
        <v>0</v>
      </c>
      <c r="Y313" s="4" t="s">
        <v>0</v>
      </c>
      <c r="Z313" s="4" t="s">
        <v>0</v>
      </c>
    </row>
    <row r="314" spans="1:26" ht="9.75" customHeight="1">
      <c r="A314" s="30" t="s">
        <v>184</v>
      </c>
      <c r="B314" s="18">
        <v>248</v>
      </c>
      <c r="C314" s="18">
        <v>91</v>
      </c>
      <c r="D314" s="18">
        <v>88</v>
      </c>
      <c r="E314" s="18">
        <v>13</v>
      </c>
      <c r="F314" s="18">
        <v>16</v>
      </c>
      <c r="G314" s="18">
        <v>2</v>
      </c>
      <c r="H314" s="18">
        <v>4</v>
      </c>
      <c r="I314" s="18">
        <v>1</v>
      </c>
      <c r="J314" s="18">
        <v>2</v>
      </c>
      <c r="K314" s="18">
        <v>2</v>
      </c>
      <c r="L314" s="18">
        <v>29</v>
      </c>
      <c r="M314" s="31">
        <v>0</v>
      </c>
      <c r="N314" s="4" t="s">
        <v>0</v>
      </c>
      <c r="V314" s="4" t="s">
        <v>0</v>
      </c>
      <c r="W314" s="4" t="s">
        <v>0</v>
      </c>
      <c r="X314" s="4" t="s">
        <v>0</v>
      </c>
      <c r="Y314" s="4" t="s">
        <v>0</v>
      </c>
      <c r="Z314" s="4" t="s">
        <v>0</v>
      </c>
    </row>
    <row r="315" spans="1:26" ht="9.75" customHeight="1">
      <c r="A315" s="35" t="s">
        <v>185</v>
      </c>
      <c r="B315" s="21">
        <v>245</v>
      </c>
      <c r="C315" s="21">
        <v>116</v>
      </c>
      <c r="D315" s="21">
        <v>78</v>
      </c>
      <c r="E315" s="21">
        <v>9</v>
      </c>
      <c r="F315" s="21">
        <v>14</v>
      </c>
      <c r="G315" s="21">
        <v>1</v>
      </c>
      <c r="H315" s="21">
        <v>1</v>
      </c>
      <c r="I315" s="21">
        <v>0</v>
      </c>
      <c r="J315" s="21">
        <v>0</v>
      </c>
      <c r="K315" s="21">
        <v>1</v>
      </c>
      <c r="L315" s="21">
        <v>25</v>
      </c>
      <c r="M315" s="36">
        <v>0</v>
      </c>
      <c r="N315" s="4" t="s">
        <v>0</v>
      </c>
      <c r="V315" s="4" t="s">
        <v>0</v>
      </c>
      <c r="W315" s="4" t="s">
        <v>0</v>
      </c>
      <c r="X315" s="4" t="s">
        <v>0</v>
      </c>
      <c r="Y315" s="4" t="s">
        <v>0</v>
      </c>
      <c r="Z315" s="4" t="s">
        <v>0</v>
      </c>
    </row>
    <row r="316" spans="1:26" ht="9.75" customHeight="1">
      <c r="A316" s="30" t="s">
        <v>186</v>
      </c>
      <c r="B316" s="18">
        <v>427</v>
      </c>
      <c r="C316" s="18">
        <v>185</v>
      </c>
      <c r="D316" s="18">
        <v>147</v>
      </c>
      <c r="E316" s="18">
        <v>19</v>
      </c>
      <c r="F316" s="18">
        <v>15</v>
      </c>
      <c r="G316" s="18">
        <v>0</v>
      </c>
      <c r="H316" s="18">
        <v>7</v>
      </c>
      <c r="I316" s="18">
        <v>2</v>
      </c>
      <c r="J316" s="18">
        <v>3</v>
      </c>
      <c r="K316" s="18">
        <v>0</v>
      </c>
      <c r="L316" s="18">
        <v>49</v>
      </c>
      <c r="M316" s="31">
        <v>0</v>
      </c>
      <c r="N316" s="4" t="s">
        <v>0</v>
      </c>
      <c r="V316" s="4" t="s">
        <v>0</v>
      </c>
      <c r="W316" s="4" t="s">
        <v>0</v>
      </c>
      <c r="X316" s="4" t="s">
        <v>0</v>
      </c>
      <c r="Y316" s="4" t="s">
        <v>0</v>
      </c>
      <c r="Z316" s="4" t="s">
        <v>0</v>
      </c>
    </row>
    <row r="317" spans="1:26" s="7" customFormat="1" ht="9.75" customHeight="1">
      <c r="A317" s="32" t="s">
        <v>276</v>
      </c>
      <c r="B317" s="19">
        <v>1527</v>
      </c>
      <c r="C317" s="19">
        <v>660</v>
      </c>
      <c r="D317" s="19">
        <v>519</v>
      </c>
      <c r="E317" s="19">
        <v>67</v>
      </c>
      <c r="F317" s="19">
        <v>80</v>
      </c>
      <c r="G317" s="19">
        <v>6</v>
      </c>
      <c r="H317" s="19">
        <v>18</v>
      </c>
      <c r="I317" s="19">
        <v>10</v>
      </c>
      <c r="J317" s="19">
        <v>6</v>
      </c>
      <c r="K317" s="19">
        <v>6</v>
      </c>
      <c r="L317" s="19">
        <v>155</v>
      </c>
      <c r="M317" s="33">
        <v>0</v>
      </c>
      <c r="N317" s="7" t="s">
        <v>0</v>
      </c>
      <c r="O317"/>
      <c r="P317"/>
      <c r="Q317"/>
      <c r="R317"/>
      <c r="S317"/>
      <c r="T317"/>
      <c r="U317"/>
      <c r="V317" s="7" t="s">
        <v>0</v>
      </c>
      <c r="W317" s="7" t="s">
        <v>0</v>
      </c>
      <c r="X317" s="7" t="s">
        <v>0</v>
      </c>
      <c r="Y317" s="7" t="s">
        <v>0</v>
      </c>
      <c r="Z317" s="7" t="s">
        <v>0</v>
      </c>
    </row>
    <row r="318" spans="1:26" ht="9.75" customHeight="1">
      <c r="A318" s="30" t="s">
        <v>187</v>
      </c>
      <c r="B318" s="18">
        <v>126</v>
      </c>
      <c r="C318" s="18">
        <v>38</v>
      </c>
      <c r="D318" s="18">
        <v>51</v>
      </c>
      <c r="E318" s="18">
        <v>12</v>
      </c>
      <c r="F318" s="18">
        <v>9</v>
      </c>
      <c r="G318" s="18">
        <v>0</v>
      </c>
      <c r="H318" s="18">
        <v>1</v>
      </c>
      <c r="I318" s="18">
        <v>2</v>
      </c>
      <c r="J318" s="18">
        <v>3</v>
      </c>
      <c r="K318" s="18">
        <v>1</v>
      </c>
      <c r="L318" s="18">
        <v>9</v>
      </c>
      <c r="M318" s="31">
        <v>0</v>
      </c>
      <c r="N318" s="4" t="s">
        <v>0</v>
      </c>
      <c r="V318" s="4" t="s">
        <v>0</v>
      </c>
      <c r="W318" s="4" t="s">
        <v>0</v>
      </c>
      <c r="X318" s="4" t="s">
        <v>0</v>
      </c>
      <c r="Y318" s="4" t="s">
        <v>0</v>
      </c>
      <c r="Z318" s="4" t="s">
        <v>0</v>
      </c>
    </row>
    <row r="319" spans="1:26" ht="9.75" customHeight="1">
      <c r="A319" s="30" t="s">
        <v>188</v>
      </c>
      <c r="B319" s="18">
        <v>98</v>
      </c>
      <c r="C319" s="18">
        <v>29</v>
      </c>
      <c r="D319" s="18">
        <v>47</v>
      </c>
      <c r="E319" s="18">
        <v>7</v>
      </c>
      <c r="F319" s="18">
        <v>3</v>
      </c>
      <c r="G319" s="18">
        <v>0</v>
      </c>
      <c r="H319" s="18">
        <v>0</v>
      </c>
      <c r="I319" s="18">
        <v>0</v>
      </c>
      <c r="J319" s="18">
        <v>1</v>
      </c>
      <c r="K319" s="18">
        <v>2</v>
      </c>
      <c r="L319" s="18">
        <v>9</v>
      </c>
      <c r="M319" s="31">
        <v>0</v>
      </c>
      <c r="N319" s="4" t="s">
        <v>0</v>
      </c>
      <c r="V319" s="4" t="s">
        <v>0</v>
      </c>
      <c r="W319" s="4" t="s">
        <v>0</v>
      </c>
      <c r="X319" s="4" t="s">
        <v>0</v>
      </c>
      <c r="Y319" s="4" t="s">
        <v>0</v>
      </c>
      <c r="Z319" s="4" t="s">
        <v>0</v>
      </c>
    </row>
    <row r="320" spans="1:26" ht="9.75" customHeight="1">
      <c r="A320" s="30" t="s">
        <v>189</v>
      </c>
      <c r="B320" s="18">
        <v>46</v>
      </c>
      <c r="C320" s="18">
        <v>16</v>
      </c>
      <c r="D320" s="18">
        <v>18</v>
      </c>
      <c r="E320" s="18">
        <v>1</v>
      </c>
      <c r="F320" s="18">
        <v>4</v>
      </c>
      <c r="G320" s="18">
        <v>1</v>
      </c>
      <c r="H320" s="18">
        <v>2</v>
      </c>
      <c r="I320" s="18">
        <v>0</v>
      </c>
      <c r="J320" s="18">
        <v>0</v>
      </c>
      <c r="K320" s="18">
        <v>0</v>
      </c>
      <c r="L320" s="18">
        <v>4</v>
      </c>
      <c r="M320" s="31">
        <v>0</v>
      </c>
      <c r="N320" s="4" t="s">
        <v>0</v>
      </c>
      <c r="V320" s="4" t="s">
        <v>0</v>
      </c>
      <c r="W320" s="4" t="s">
        <v>0</v>
      </c>
      <c r="X320" s="4" t="s">
        <v>0</v>
      </c>
      <c r="Y320" s="4" t="s">
        <v>0</v>
      </c>
      <c r="Z320" s="4" t="s">
        <v>0</v>
      </c>
    </row>
    <row r="321" spans="1:26" ht="9.75" customHeight="1">
      <c r="A321" s="30" t="s">
        <v>190</v>
      </c>
      <c r="B321" s="18">
        <v>390</v>
      </c>
      <c r="C321" s="18">
        <v>157</v>
      </c>
      <c r="D321" s="18">
        <v>144</v>
      </c>
      <c r="E321" s="18">
        <v>20</v>
      </c>
      <c r="F321" s="18">
        <v>10</v>
      </c>
      <c r="G321" s="18">
        <v>1</v>
      </c>
      <c r="H321" s="18">
        <v>7</v>
      </c>
      <c r="I321" s="18">
        <v>3</v>
      </c>
      <c r="J321" s="18">
        <v>6</v>
      </c>
      <c r="K321" s="18">
        <v>1</v>
      </c>
      <c r="L321" s="18">
        <v>41</v>
      </c>
      <c r="M321" s="31">
        <v>0</v>
      </c>
      <c r="N321" s="4" t="s">
        <v>0</v>
      </c>
      <c r="V321" s="4" t="s">
        <v>0</v>
      </c>
      <c r="W321" s="4" t="s">
        <v>0</v>
      </c>
      <c r="X321" s="4" t="s">
        <v>0</v>
      </c>
      <c r="Y321" s="4" t="s">
        <v>0</v>
      </c>
      <c r="Z321" s="4" t="s">
        <v>0</v>
      </c>
    </row>
    <row r="322" spans="1:26" ht="9.75" customHeight="1">
      <c r="A322" s="30" t="s">
        <v>191</v>
      </c>
      <c r="B322" s="18">
        <v>405</v>
      </c>
      <c r="C322" s="18">
        <v>143</v>
      </c>
      <c r="D322" s="18">
        <v>130</v>
      </c>
      <c r="E322" s="18">
        <v>16</v>
      </c>
      <c r="F322" s="18">
        <v>13</v>
      </c>
      <c r="G322" s="18">
        <v>3</v>
      </c>
      <c r="H322" s="18">
        <v>0</v>
      </c>
      <c r="I322" s="18">
        <v>3</v>
      </c>
      <c r="J322" s="18">
        <v>0</v>
      </c>
      <c r="K322" s="18">
        <v>1</v>
      </c>
      <c r="L322" s="18">
        <v>96</v>
      </c>
      <c r="M322" s="31">
        <v>0</v>
      </c>
      <c r="N322" s="4" t="s">
        <v>0</v>
      </c>
      <c r="V322" s="4" t="s">
        <v>0</v>
      </c>
      <c r="W322" s="4" t="s">
        <v>0</v>
      </c>
      <c r="X322" s="4" t="s">
        <v>0</v>
      </c>
      <c r="Y322" s="4" t="s">
        <v>0</v>
      </c>
      <c r="Z322" s="4" t="s">
        <v>0</v>
      </c>
    </row>
    <row r="323" spans="1:26" s="7" customFormat="1" ht="9.75" customHeight="1">
      <c r="A323" s="32" t="s">
        <v>275</v>
      </c>
      <c r="B323" s="19">
        <v>1065</v>
      </c>
      <c r="C323" s="19">
        <v>383</v>
      </c>
      <c r="D323" s="19">
        <v>390</v>
      </c>
      <c r="E323" s="19">
        <v>56</v>
      </c>
      <c r="F323" s="19">
        <v>39</v>
      </c>
      <c r="G323" s="19">
        <v>5</v>
      </c>
      <c r="H323" s="19">
        <v>10</v>
      </c>
      <c r="I323" s="19">
        <v>8</v>
      </c>
      <c r="J323" s="19">
        <v>10</v>
      </c>
      <c r="K323" s="19">
        <v>5</v>
      </c>
      <c r="L323" s="19">
        <v>159</v>
      </c>
      <c r="M323" s="33">
        <v>0</v>
      </c>
      <c r="N323" s="7" t="s">
        <v>0</v>
      </c>
      <c r="O323"/>
      <c r="P323"/>
      <c r="Q323"/>
      <c r="R323"/>
      <c r="S323"/>
      <c r="T323"/>
      <c r="U323"/>
      <c r="V323" s="7" t="s">
        <v>0</v>
      </c>
      <c r="W323" s="7" t="s">
        <v>0</v>
      </c>
      <c r="X323" s="7" t="s">
        <v>0</v>
      </c>
      <c r="Y323" s="7" t="s">
        <v>0</v>
      </c>
      <c r="Z323" s="7" t="s">
        <v>0</v>
      </c>
    </row>
    <row r="324" spans="1:26" s="7" customFormat="1" ht="9.75" customHeight="1">
      <c r="A324" s="32" t="s">
        <v>86</v>
      </c>
      <c r="B324" s="19">
        <v>7369</v>
      </c>
      <c r="C324" s="19">
        <v>3155</v>
      </c>
      <c r="D324" s="19">
        <v>2485</v>
      </c>
      <c r="E324" s="19">
        <v>391</v>
      </c>
      <c r="F324" s="19">
        <v>297</v>
      </c>
      <c r="G324" s="19">
        <v>38</v>
      </c>
      <c r="H324" s="19">
        <v>108</v>
      </c>
      <c r="I324" s="19">
        <v>44</v>
      </c>
      <c r="J324" s="19">
        <v>44</v>
      </c>
      <c r="K324" s="19">
        <v>39</v>
      </c>
      <c r="L324" s="19">
        <v>768</v>
      </c>
      <c r="M324" s="33">
        <v>0</v>
      </c>
      <c r="N324" s="7" t="s">
        <v>0</v>
      </c>
      <c r="O324"/>
      <c r="P324"/>
      <c r="Q324"/>
      <c r="R324"/>
      <c r="S324"/>
      <c r="T324"/>
      <c r="U324"/>
      <c r="V324" s="7" t="s">
        <v>0</v>
      </c>
      <c r="W324" s="7" t="s">
        <v>0</v>
      </c>
      <c r="X324" s="7" t="s">
        <v>0</v>
      </c>
      <c r="Y324" s="7" t="s">
        <v>0</v>
      </c>
      <c r="Z324" s="7" t="s">
        <v>0</v>
      </c>
    </row>
    <row r="325" spans="1:26" ht="9.75" customHeight="1">
      <c r="A325" s="30" t="s">
        <v>192</v>
      </c>
      <c r="B325" s="18">
        <v>242</v>
      </c>
      <c r="C325" s="18">
        <v>130</v>
      </c>
      <c r="D325" s="18">
        <v>54</v>
      </c>
      <c r="E325" s="18">
        <v>13</v>
      </c>
      <c r="F325" s="18">
        <v>15</v>
      </c>
      <c r="G325" s="18">
        <v>2</v>
      </c>
      <c r="H325" s="18">
        <v>1</v>
      </c>
      <c r="I325" s="18">
        <v>1</v>
      </c>
      <c r="J325" s="18">
        <v>2</v>
      </c>
      <c r="K325" s="18">
        <v>1</v>
      </c>
      <c r="L325" s="18">
        <v>23</v>
      </c>
      <c r="M325" s="31">
        <v>0</v>
      </c>
      <c r="N325" s="4" t="s">
        <v>0</v>
      </c>
      <c r="V325" s="4" t="s">
        <v>0</v>
      </c>
      <c r="W325" s="4" t="s">
        <v>0</v>
      </c>
      <c r="X325" s="4" t="s">
        <v>0</v>
      </c>
      <c r="Y325" s="4" t="s">
        <v>0</v>
      </c>
      <c r="Z325" s="4" t="s">
        <v>0</v>
      </c>
    </row>
    <row r="326" spans="1:26" ht="9.75" customHeight="1">
      <c r="A326" s="30" t="s">
        <v>193</v>
      </c>
      <c r="B326" s="18">
        <v>256</v>
      </c>
      <c r="C326" s="18">
        <v>136</v>
      </c>
      <c r="D326" s="18">
        <v>57</v>
      </c>
      <c r="E326" s="18">
        <v>15</v>
      </c>
      <c r="F326" s="18">
        <v>12</v>
      </c>
      <c r="G326" s="18">
        <v>4</v>
      </c>
      <c r="H326" s="18">
        <v>1</v>
      </c>
      <c r="I326" s="18">
        <v>3</v>
      </c>
      <c r="J326" s="18">
        <v>2</v>
      </c>
      <c r="K326" s="18">
        <v>0</v>
      </c>
      <c r="L326" s="18">
        <v>26</v>
      </c>
      <c r="M326" s="31">
        <v>0</v>
      </c>
      <c r="N326" s="4" t="s">
        <v>0</v>
      </c>
      <c r="V326" s="4" t="s">
        <v>0</v>
      </c>
      <c r="W326" s="4" t="s">
        <v>0</v>
      </c>
      <c r="X326" s="4" t="s">
        <v>0</v>
      </c>
      <c r="Y326" s="4" t="s">
        <v>0</v>
      </c>
      <c r="Z326" s="4" t="s">
        <v>0</v>
      </c>
    </row>
    <row r="327" spans="1:26" s="7" customFormat="1" ht="9.75" customHeight="1">
      <c r="A327" s="32" t="s">
        <v>85</v>
      </c>
      <c r="B327" s="19">
        <v>498</v>
      </c>
      <c r="C327" s="19">
        <v>266</v>
      </c>
      <c r="D327" s="19">
        <v>111</v>
      </c>
      <c r="E327" s="19">
        <v>28</v>
      </c>
      <c r="F327" s="19">
        <v>27</v>
      </c>
      <c r="G327" s="19">
        <v>6</v>
      </c>
      <c r="H327" s="19">
        <v>2</v>
      </c>
      <c r="I327" s="19">
        <v>4</v>
      </c>
      <c r="J327" s="19">
        <v>4</v>
      </c>
      <c r="K327" s="19">
        <v>1</v>
      </c>
      <c r="L327" s="19">
        <v>49</v>
      </c>
      <c r="M327" s="33">
        <v>0</v>
      </c>
      <c r="N327" s="7" t="s">
        <v>0</v>
      </c>
      <c r="O327"/>
      <c r="P327"/>
      <c r="Q327"/>
      <c r="R327"/>
      <c r="S327"/>
      <c r="T327"/>
      <c r="U327"/>
      <c r="V327" s="7" t="s">
        <v>0</v>
      </c>
      <c r="W327" s="7" t="s">
        <v>0</v>
      </c>
      <c r="X327" s="7" t="s">
        <v>0</v>
      </c>
      <c r="Y327" s="7" t="s">
        <v>0</v>
      </c>
      <c r="Z327" s="7" t="s">
        <v>0</v>
      </c>
    </row>
    <row r="328" spans="1:26" ht="9.75" customHeight="1">
      <c r="A328" s="30" t="s">
        <v>13</v>
      </c>
      <c r="B328" s="18">
        <v>360</v>
      </c>
      <c r="C328" s="18">
        <v>226</v>
      </c>
      <c r="D328" s="18">
        <v>73</v>
      </c>
      <c r="E328" s="18">
        <v>8</v>
      </c>
      <c r="F328" s="18">
        <v>4</v>
      </c>
      <c r="G328" s="18">
        <v>2</v>
      </c>
      <c r="H328" s="18">
        <v>9</v>
      </c>
      <c r="I328" s="18">
        <v>2</v>
      </c>
      <c r="J328" s="18">
        <v>2</v>
      </c>
      <c r="K328" s="18">
        <v>2</v>
      </c>
      <c r="L328" s="18">
        <v>32</v>
      </c>
      <c r="M328" s="31">
        <v>0</v>
      </c>
      <c r="N328" s="4" t="s">
        <v>0</v>
      </c>
      <c r="V328" s="4" t="s">
        <v>0</v>
      </c>
      <c r="W328" s="4" t="s">
        <v>0</v>
      </c>
      <c r="X328" s="4" t="s">
        <v>0</v>
      </c>
      <c r="Y328" s="4" t="s">
        <v>0</v>
      </c>
      <c r="Z328" s="4" t="s">
        <v>0</v>
      </c>
    </row>
    <row r="329" spans="1:26" s="7" customFormat="1" ht="9.75" customHeight="1">
      <c r="A329" s="32" t="s">
        <v>85</v>
      </c>
      <c r="B329" s="19">
        <v>360</v>
      </c>
      <c r="C329" s="19">
        <v>226</v>
      </c>
      <c r="D329" s="19">
        <v>73</v>
      </c>
      <c r="E329" s="19">
        <v>8</v>
      </c>
      <c r="F329" s="19">
        <v>4</v>
      </c>
      <c r="G329" s="19">
        <v>2</v>
      </c>
      <c r="H329" s="19">
        <v>9</v>
      </c>
      <c r="I329" s="19">
        <v>2</v>
      </c>
      <c r="J329" s="19">
        <v>2</v>
      </c>
      <c r="K329" s="19">
        <v>2</v>
      </c>
      <c r="L329" s="19">
        <v>32</v>
      </c>
      <c r="M329" s="33">
        <v>0</v>
      </c>
      <c r="N329" s="7" t="s">
        <v>0</v>
      </c>
      <c r="O329"/>
      <c r="P329"/>
      <c r="Q329"/>
      <c r="R329"/>
      <c r="S329"/>
      <c r="T329"/>
      <c r="U329"/>
      <c r="V329" s="7" t="s">
        <v>0</v>
      </c>
      <c r="W329" s="7" t="s">
        <v>0</v>
      </c>
      <c r="X329" s="7" t="s">
        <v>0</v>
      </c>
      <c r="Y329" s="7" t="s">
        <v>0</v>
      </c>
      <c r="Z329" s="7" t="s">
        <v>0</v>
      </c>
    </row>
    <row r="330" spans="1:26" ht="9.75" customHeight="1">
      <c r="A330" s="30" t="s">
        <v>194</v>
      </c>
      <c r="B330" s="18">
        <v>447</v>
      </c>
      <c r="C330" s="18">
        <v>229</v>
      </c>
      <c r="D330" s="18">
        <v>103</v>
      </c>
      <c r="E330" s="18">
        <v>37</v>
      </c>
      <c r="F330" s="18">
        <v>16</v>
      </c>
      <c r="G330" s="18">
        <v>1</v>
      </c>
      <c r="H330" s="18">
        <v>5</v>
      </c>
      <c r="I330" s="18">
        <v>6</v>
      </c>
      <c r="J330" s="18">
        <v>5</v>
      </c>
      <c r="K330" s="18">
        <v>2</v>
      </c>
      <c r="L330" s="18">
        <v>43</v>
      </c>
      <c r="M330" s="31">
        <v>0</v>
      </c>
      <c r="N330" s="4" t="s">
        <v>0</v>
      </c>
      <c r="V330" s="4" t="s">
        <v>0</v>
      </c>
      <c r="W330" s="4" t="s">
        <v>0</v>
      </c>
      <c r="X330" s="4" t="s">
        <v>0</v>
      </c>
      <c r="Y330" s="4" t="s">
        <v>0</v>
      </c>
      <c r="Z330" s="4" t="s">
        <v>0</v>
      </c>
    </row>
    <row r="331" spans="1:26" ht="9.75" customHeight="1">
      <c r="A331" s="30" t="s">
        <v>195</v>
      </c>
      <c r="B331" s="18">
        <v>335</v>
      </c>
      <c r="C331" s="18">
        <v>175</v>
      </c>
      <c r="D331" s="18">
        <v>72</v>
      </c>
      <c r="E331" s="18">
        <v>10</v>
      </c>
      <c r="F331" s="18">
        <v>21</v>
      </c>
      <c r="G331" s="18">
        <v>3</v>
      </c>
      <c r="H331" s="18">
        <v>11</v>
      </c>
      <c r="I331" s="18">
        <v>6</v>
      </c>
      <c r="J331" s="18">
        <v>1</v>
      </c>
      <c r="K331" s="18">
        <v>1</v>
      </c>
      <c r="L331" s="18">
        <v>35</v>
      </c>
      <c r="M331" s="31">
        <v>0</v>
      </c>
      <c r="N331" s="4" t="s">
        <v>0</v>
      </c>
      <c r="V331" s="4" t="s">
        <v>0</v>
      </c>
      <c r="W331" s="4" t="s">
        <v>0</v>
      </c>
      <c r="X331" s="4" t="s">
        <v>0</v>
      </c>
      <c r="Y331" s="4" t="s">
        <v>0</v>
      </c>
      <c r="Z331" s="4" t="s">
        <v>0</v>
      </c>
    </row>
    <row r="332" spans="1:26" s="7" customFormat="1" ht="9.75" customHeight="1">
      <c r="A332" s="32" t="s">
        <v>85</v>
      </c>
      <c r="B332" s="19">
        <v>782</v>
      </c>
      <c r="C332" s="19">
        <v>404</v>
      </c>
      <c r="D332" s="19">
        <v>175</v>
      </c>
      <c r="E332" s="19">
        <v>47</v>
      </c>
      <c r="F332" s="19">
        <v>37</v>
      </c>
      <c r="G332" s="19">
        <v>4</v>
      </c>
      <c r="H332" s="19">
        <v>16</v>
      </c>
      <c r="I332" s="19">
        <v>12</v>
      </c>
      <c r="J332" s="19">
        <v>6</v>
      </c>
      <c r="K332" s="19">
        <v>3</v>
      </c>
      <c r="L332" s="19">
        <v>78</v>
      </c>
      <c r="M332" s="33">
        <v>0</v>
      </c>
      <c r="N332" s="7" t="s">
        <v>0</v>
      </c>
      <c r="O332"/>
      <c r="P332"/>
      <c r="Q332"/>
      <c r="R332"/>
      <c r="S332"/>
      <c r="T332"/>
      <c r="U332"/>
      <c r="V332" s="7" t="s">
        <v>0</v>
      </c>
      <c r="W332" s="7" t="s">
        <v>0</v>
      </c>
      <c r="X332" s="7" t="s">
        <v>0</v>
      </c>
      <c r="Y332" s="7" t="s">
        <v>0</v>
      </c>
      <c r="Z332" s="7" t="s">
        <v>0</v>
      </c>
    </row>
    <row r="333" spans="1:26" ht="9.75" customHeight="1">
      <c r="A333" s="44" t="s">
        <v>196</v>
      </c>
      <c r="B333" s="18">
        <v>340</v>
      </c>
      <c r="C333" s="18">
        <v>189</v>
      </c>
      <c r="D333" s="18">
        <v>65</v>
      </c>
      <c r="E333" s="18">
        <v>21</v>
      </c>
      <c r="F333" s="18">
        <v>19</v>
      </c>
      <c r="G333" s="18">
        <v>1</v>
      </c>
      <c r="H333" s="18">
        <v>6</v>
      </c>
      <c r="I333" s="18">
        <v>6</v>
      </c>
      <c r="J333" s="18">
        <v>2</v>
      </c>
      <c r="K333" s="18">
        <v>2</v>
      </c>
      <c r="L333" s="18">
        <v>29</v>
      </c>
      <c r="M333" s="31">
        <v>0</v>
      </c>
      <c r="N333" s="4" t="s">
        <v>0</v>
      </c>
      <c r="V333" s="4" t="s">
        <v>0</v>
      </c>
      <c r="W333" s="4" t="s">
        <v>0</v>
      </c>
      <c r="X333" s="4" t="s">
        <v>0</v>
      </c>
      <c r="Y333" s="4" t="s">
        <v>0</v>
      </c>
      <c r="Z333" s="4" t="s">
        <v>0</v>
      </c>
    </row>
    <row r="334" spans="1:26" ht="9.75" customHeight="1">
      <c r="A334" s="30" t="s">
        <v>197</v>
      </c>
      <c r="B334" s="18">
        <v>341</v>
      </c>
      <c r="C334" s="18">
        <v>185</v>
      </c>
      <c r="D334" s="18">
        <v>63</v>
      </c>
      <c r="E334" s="18">
        <v>17</v>
      </c>
      <c r="F334" s="18">
        <v>32</v>
      </c>
      <c r="G334" s="18">
        <v>3</v>
      </c>
      <c r="H334" s="18">
        <v>7</v>
      </c>
      <c r="I334" s="18">
        <v>3</v>
      </c>
      <c r="J334" s="18">
        <v>1</v>
      </c>
      <c r="K334" s="18">
        <v>1</v>
      </c>
      <c r="L334" s="18">
        <v>29</v>
      </c>
      <c r="M334" s="31">
        <v>0</v>
      </c>
      <c r="N334" s="4" t="s">
        <v>0</v>
      </c>
      <c r="V334" s="4" t="s">
        <v>0</v>
      </c>
      <c r="W334" s="4" t="s">
        <v>0</v>
      </c>
      <c r="X334" s="4" t="s">
        <v>0</v>
      </c>
      <c r="Y334" s="4" t="s">
        <v>0</v>
      </c>
      <c r="Z334" s="4" t="s">
        <v>0</v>
      </c>
    </row>
    <row r="335" spans="1:26" s="7" customFormat="1" ht="9.75" customHeight="1">
      <c r="A335" s="32" t="s">
        <v>85</v>
      </c>
      <c r="B335" s="19">
        <v>681</v>
      </c>
      <c r="C335" s="19">
        <v>374</v>
      </c>
      <c r="D335" s="19">
        <v>128</v>
      </c>
      <c r="E335" s="19">
        <v>38</v>
      </c>
      <c r="F335" s="19">
        <v>51</v>
      </c>
      <c r="G335" s="19">
        <v>4</v>
      </c>
      <c r="H335" s="19">
        <v>13</v>
      </c>
      <c r="I335" s="19">
        <v>9</v>
      </c>
      <c r="J335" s="19">
        <v>3</v>
      </c>
      <c r="K335" s="19">
        <v>3</v>
      </c>
      <c r="L335" s="19">
        <v>58</v>
      </c>
      <c r="M335" s="33">
        <v>0</v>
      </c>
      <c r="N335" s="7" t="s">
        <v>0</v>
      </c>
      <c r="O335"/>
      <c r="P335"/>
      <c r="Q335"/>
      <c r="R335"/>
      <c r="S335"/>
      <c r="T335"/>
      <c r="U335"/>
      <c r="V335" s="7" t="s">
        <v>0</v>
      </c>
      <c r="W335" s="7" t="s">
        <v>0</v>
      </c>
      <c r="X335" s="7" t="s">
        <v>0</v>
      </c>
      <c r="Y335" s="7" t="s">
        <v>0</v>
      </c>
      <c r="Z335" s="7" t="s">
        <v>0</v>
      </c>
    </row>
    <row r="336" spans="1:26" ht="9.75" customHeight="1">
      <c r="A336" s="30" t="s">
        <v>198</v>
      </c>
      <c r="B336" s="18">
        <v>544</v>
      </c>
      <c r="C336" s="18">
        <v>215</v>
      </c>
      <c r="D336" s="18">
        <v>193</v>
      </c>
      <c r="E336" s="18">
        <v>34</v>
      </c>
      <c r="F336" s="18">
        <v>18</v>
      </c>
      <c r="G336" s="18">
        <v>7</v>
      </c>
      <c r="H336" s="18">
        <v>8</v>
      </c>
      <c r="I336" s="18">
        <v>7</v>
      </c>
      <c r="J336" s="18">
        <v>6</v>
      </c>
      <c r="K336" s="18">
        <v>1</v>
      </c>
      <c r="L336" s="18">
        <v>55</v>
      </c>
      <c r="M336" s="31">
        <v>0</v>
      </c>
      <c r="N336" s="4" t="s">
        <v>0</v>
      </c>
      <c r="V336" s="4" t="s">
        <v>0</v>
      </c>
      <c r="W336" s="4" t="s">
        <v>0</v>
      </c>
      <c r="X336" s="4" t="s">
        <v>0</v>
      </c>
      <c r="Y336" s="4" t="s">
        <v>0</v>
      </c>
      <c r="Z336" s="4" t="s">
        <v>0</v>
      </c>
    </row>
    <row r="337" spans="1:26" ht="9.75" customHeight="1">
      <c r="A337" s="30" t="s">
        <v>199</v>
      </c>
      <c r="B337" s="18">
        <v>315</v>
      </c>
      <c r="C337" s="18">
        <v>119</v>
      </c>
      <c r="D337" s="18">
        <v>103</v>
      </c>
      <c r="E337" s="18">
        <v>12</v>
      </c>
      <c r="F337" s="18">
        <v>16</v>
      </c>
      <c r="G337" s="18">
        <v>2</v>
      </c>
      <c r="H337" s="18">
        <v>6</v>
      </c>
      <c r="I337" s="18">
        <v>8</v>
      </c>
      <c r="J337" s="18">
        <v>0</v>
      </c>
      <c r="K337" s="18">
        <v>4</v>
      </c>
      <c r="L337" s="18">
        <v>45</v>
      </c>
      <c r="M337" s="31">
        <v>0</v>
      </c>
      <c r="N337" s="4" t="s">
        <v>0</v>
      </c>
      <c r="V337" s="4" t="s">
        <v>0</v>
      </c>
      <c r="W337" s="4" t="s">
        <v>0</v>
      </c>
      <c r="X337" s="4" t="s">
        <v>0</v>
      </c>
      <c r="Y337" s="4" t="s">
        <v>0</v>
      </c>
      <c r="Z337" s="4" t="s">
        <v>0</v>
      </c>
    </row>
    <row r="338" spans="1:26" ht="9.75" customHeight="1">
      <c r="A338" s="35" t="s">
        <v>200</v>
      </c>
      <c r="B338" s="21">
        <v>220</v>
      </c>
      <c r="C338" s="21">
        <v>67</v>
      </c>
      <c r="D338" s="21">
        <v>97</v>
      </c>
      <c r="E338" s="21">
        <v>11</v>
      </c>
      <c r="F338" s="21">
        <v>3</v>
      </c>
      <c r="G338" s="21">
        <v>2</v>
      </c>
      <c r="H338" s="21">
        <v>3</v>
      </c>
      <c r="I338" s="21">
        <v>15</v>
      </c>
      <c r="J338" s="21">
        <v>3</v>
      </c>
      <c r="K338" s="21">
        <v>1</v>
      </c>
      <c r="L338" s="21">
        <v>18</v>
      </c>
      <c r="M338" s="36">
        <v>0</v>
      </c>
      <c r="N338" s="4" t="s">
        <v>0</v>
      </c>
      <c r="V338" s="4" t="s">
        <v>0</v>
      </c>
      <c r="W338" s="4" t="s">
        <v>0</v>
      </c>
      <c r="X338" s="4" t="s">
        <v>0</v>
      </c>
      <c r="Y338" s="4" t="s">
        <v>0</v>
      </c>
      <c r="Z338" s="4" t="s">
        <v>0</v>
      </c>
    </row>
    <row r="339" spans="1:26" ht="9.75" customHeight="1">
      <c r="A339" s="30" t="s">
        <v>201</v>
      </c>
      <c r="B339" s="18">
        <v>551</v>
      </c>
      <c r="C339" s="18">
        <v>214</v>
      </c>
      <c r="D339" s="18">
        <v>212</v>
      </c>
      <c r="E339" s="18">
        <v>43</v>
      </c>
      <c r="F339" s="18">
        <v>16</v>
      </c>
      <c r="G339" s="18">
        <v>3</v>
      </c>
      <c r="H339" s="18">
        <v>10</v>
      </c>
      <c r="I339" s="18">
        <v>5</v>
      </c>
      <c r="J339" s="18">
        <v>4</v>
      </c>
      <c r="K339" s="18">
        <v>2</v>
      </c>
      <c r="L339" s="18">
        <v>42</v>
      </c>
      <c r="M339" s="31">
        <v>0</v>
      </c>
      <c r="N339" s="4" t="s">
        <v>0</v>
      </c>
      <c r="V339" s="4" t="s">
        <v>0</v>
      </c>
      <c r="W339" s="4" t="s">
        <v>0</v>
      </c>
      <c r="X339" s="4" t="s">
        <v>0</v>
      </c>
      <c r="Y339" s="4" t="s">
        <v>0</v>
      </c>
      <c r="Z339" s="4" t="s">
        <v>0</v>
      </c>
    </row>
    <row r="340" spans="1:26" ht="9.75" customHeight="1">
      <c r="A340" s="30" t="s">
        <v>202</v>
      </c>
      <c r="B340" s="18">
        <v>408</v>
      </c>
      <c r="C340" s="18">
        <v>138</v>
      </c>
      <c r="D340" s="18">
        <v>151</v>
      </c>
      <c r="E340" s="18">
        <v>25</v>
      </c>
      <c r="F340" s="18">
        <v>15</v>
      </c>
      <c r="G340" s="18">
        <v>3</v>
      </c>
      <c r="H340" s="18">
        <v>6</v>
      </c>
      <c r="I340" s="18">
        <v>4</v>
      </c>
      <c r="J340" s="18">
        <v>3</v>
      </c>
      <c r="K340" s="18">
        <v>3</v>
      </c>
      <c r="L340" s="18">
        <v>60</v>
      </c>
      <c r="M340" s="31">
        <v>0</v>
      </c>
      <c r="N340" s="4" t="s">
        <v>0</v>
      </c>
      <c r="V340" s="4" t="s">
        <v>0</v>
      </c>
      <c r="W340" s="4" t="s">
        <v>0</v>
      </c>
      <c r="X340" s="4" t="s">
        <v>0</v>
      </c>
      <c r="Y340" s="4" t="s">
        <v>0</v>
      </c>
      <c r="Z340" s="4" t="s">
        <v>0</v>
      </c>
    </row>
    <row r="341" spans="1:26" ht="9.75" customHeight="1">
      <c r="A341" s="30" t="s">
        <v>203</v>
      </c>
      <c r="B341" s="18">
        <v>476</v>
      </c>
      <c r="C341" s="18">
        <v>188</v>
      </c>
      <c r="D341" s="18">
        <v>178</v>
      </c>
      <c r="E341" s="18">
        <v>32</v>
      </c>
      <c r="F341" s="18">
        <v>15</v>
      </c>
      <c r="G341" s="18">
        <v>2</v>
      </c>
      <c r="H341" s="18">
        <v>5</v>
      </c>
      <c r="I341" s="18">
        <v>4</v>
      </c>
      <c r="J341" s="18">
        <v>5</v>
      </c>
      <c r="K341" s="18">
        <v>1</v>
      </c>
      <c r="L341" s="18">
        <v>46</v>
      </c>
      <c r="M341" s="31">
        <v>0</v>
      </c>
      <c r="N341" s="4" t="s">
        <v>0</v>
      </c>
      <c r="V341" s="4" t="s">
        <v>0</v>
      </c>
      <c r="W341" s="4" t="s">
        <v>0</v>
      </c>
      <c r="X341" s="4" t="s">
        <v>0</v>
      </c>
      <c r="Y341" s="4" t="s">
        <v>0</v>
      </c>
      <c r="Z341" s="4" t="s">
        <v>0</v>
      </c>
    </row>
    <row r="342" spans="1:26" ht="9.75" customHeight="1">
      <c r="A342" s="30" t="s">
        <v>204</v>
      </c>
      <c r="B342" s="18">
        <v>326</v>
      </c>
      <c r="C342" s="18">
        <v>157</v>
      </c>
      <c r="D342" s="18">
        <v>82</v>
      </c>
      <c r="E342" s="18">
        <v>28</v>
      </c>
      <c r="F342" s="18">
        <v>11</v>
      </c>
      <c r="G342" s="18">
        <v>3</v>
      </c>
      <c r="H342" s="18">
        <v>6</v>
      </c>
      <c r="I342" s="18">
        <v>2</v>
      </c>
      <c r="J342" s="18">
        <v>1</v>
      </c>
      <c r="K342" s="18">
        <v>0</v>
      </c>
      <c r="L342" s="18">
        <v>36</v>
      </c>
      <c r="M342" s="31">
        <v>0</v>
      </c>
      <c r="N342" s="4" t="s">
        <v>0</v>
      </c>
      <c r="V342" s="4" t="s">
        <v>0</v>
      </c>
      <c r="W342" s="4" t="s">
        <v>0</v>
      </c>
      <c r="X342" s="4" t="s">
        <v>0</v>
      </c>
      <c r="Y342" s="4" t="s">
        <v>0</v>
      </c>
      <c r="Z342" s="4" t="s">
        <v>0</v>
      </c>
    </row>
    <row r="343" spans="1:26" ht="9.75" customHeight="1">
      <c r="A343" s="30" t="s">
        <v>205</v>
      </c>
      <c r="B343" s="18">
        <v>285</v>
      </c>
      <c r="C343" s="18">
        <v>125</v>
      </c>
      <c r="D343" s="18">
        <v>76</v>
      </c>
      <c r="E343" s="18">
        <v>15</v>
      </c>
      <c r="F343" s="18">
        <v>20</v>
      </c>
      <c r="G343" s="18">
        <v>1</v>
      </c>
      <c r="H343" s="18">
        <v>6</v>
      </c>
      <c r="I343" s="18">
        <v>2</v>
      </c>
      <c r="J343" s="18">
        <v>3</v>
      </c>
      <c r="K343" s="18">
        <v>2</v>
      </c>
      <c r="L343" s="18">
        <v>35</v>
      </c>
      <c r="M343" s="31">
        <v>0</v>
      </c>
      <c r="N343" s="4" t="s">
        <v>0</v>
      </c>
      <c r="V343" s="4" t="s">
        <v>0</v>
      </c>
      <c r="W343" s="4" t="s">
        <v>0</v>
      </c>
      <c r="X343" s="4" t="s">
        <v>0</v>
      </c>
      <c r="Y343" s="4" t="s">
        <v>0</v>
      </c>
      <c r="Z343" s="4" t="s">
        <v>0</v>
      </c>
    </row>
    <row r="344" spans="1:26" ht="9.75" customHeight="1">
      <c r="A344" s="30" t="s">
        <v>206</v>
      </c>
      <c r="B344" s="18">
        <v>222</v>
      </c>
      <c r="C344" s="18">
        <v>81</v>
      </c>
      <c r="D344" s="18">
        <v>65</v>
      </c>
      <c r="E344" s="18">
        <v>16</v>
      </c>
      <c r="F344" s="18">
        <v>15</v>
      </c>
      <c r="G344" s="18">
        <v>2</v>
      </c>
      <c r="H344" s="18">
        <v>6</v>
      </c>
      <c r="I344" s="18">
        <v>7</v>
      </c>
      <c r="J344" s="18">
        <v>1</v>
      </c>
      <c r="K344" s="18">
        <v>1</v>
      </c>
      <c r="L344" s="18">
        <v>28</v>
      </c>
      <c r="M344" s="31">
        <v>0</v>
      </c>
      <c r="N344" s="4" t="s">
        <v>0</v>
      </c>
      <c r="V344" s="4" t="s">
        <v>0</v>
      </c>
      <c r="W344" s="4" t="s">
        <v>0</v>
      </c>
      <c r="X344" s="4" t="s">
        <v>0</v>
      </c>
      <c r="Y344" s="4" t="s">
        <v>0</v>
      </c>
      <c r="Z344" s="4" t="s">
        <v>0</v>
      </c>
    </row>
    <row r="345" spans="1:26" ht="9.75" customHeight="1">
      <c r="A345" s="30" t="s">
        <v>207</v>
      </c>
      <c r="B345" s="18">
        <v>161</v>
      </c>
      <c r="C345" s="18">
        <v>74</v>
      </c>
      <c r="D345" s="18">
        <v>53</v>
      </c>
      <c r="E345" s="18">
        <v>12</v>
      </c>
      <c r="F345" s="18">
        <v>6</v>
      </c>
      <c r="G345" s="18">
        <v>1</v>
      </c>
      <c r="H345" s="18">
        <v>2</v>
      </c>
      <c r="I345" s="18">
        <v>1</v>
      </c>
      <c r="J345" s="18">
        <v>0</v>
      </c>
      <c r="K345" s="18">
        <v>0</v>
      </c>
      <c r="L345" s="18">
        <v>12</v>
      </c>
      <c r="M345" s="31">
        <v>0</v>
      </c>
      <c r="N345" s="4" t="s">
        <v>0</v>
      </c>
      <c r="V345" s="4" t="s">
        <v>0</v>
      </c>
      <c r="W345" s="4" t="s">
        <v>0</v>
      </c>
      <c r="X345" s="4" t="s">
        <v>0</v>
      </c>
      <c r="Y345" s="4" t="s">
        <v>0</v>
      </c>
      <c r="Z345" s="4" t="s">
        <v>0</v>
      </c>
    </row>
    <row r="346" spans="1:26" ht="9.75" customHeight="1">
      <c r="A346" s="30" t="s">
        <v>208</v>
      </c>
      <c r="B346" s="18">
        <v>191</v>
      </c>
      <c r="C346" s="18">
        <v>79</v>
      </c>
      <c r="D346" s="18">
        <v>43</v>
      </c>
      <c r="E346" s="18">
        <v>21</v>
      </c>
      <c r="F346" s="18">
        <v>13</v>
      </c>
      <c r="G346" s="18">
        <v>1</v>
      </c>
      <c r="H346" s="18">
        <v>1</v>
      </c>
      <c r="I346" s="18">
        <v>1</v>
      </c>
      <c r="J346" s="18">
        <v>3</v>
      </c>
      <c r="K346" s="18">
        <v>3</v>
      </c>
      <c r="L346" s="18">
        <v>26</v>
      </c>
      <c r="M346" s="31">
        <v>0</v>
      </c>
      <c r="N346" s="4" t="s">
        <v>0</v>
      </c>
      <c r="V346" s="4" t="s">
        <v>0</v>
      </c>
      <c r="W346" s="4" t="s">
        <v>0</v>
      </c>
      <c r="X346" s="4" t="s">
        <v>0</v>
      </c>
      <c r="Y346" s="4" t="s">
        <v>0</v>
      </c>
      <c r="Z346" s="4" t="s">
        <v>0</v>
      </c>
    </row>
    <row r="347" spans="1:26" s="7" customFormat="1" ht="9.75" customHeight="1">
      <c r="A347" s="28" t="s">
        <v>85</v>
      </c>
      <c r="B347" s="17">
        <v>3699</v>
      </c>
      <c r="C347" s="17">
        <v>1457</v>
      </c>
      <c r="D347" s="17">
        <v>1253</v>
      </c>
      <c r="E347" s="17">
        <v>249</v>
      </c>
      <c r="F347" s="17">
        <v>148</v>
      </c>
      <c r="G347" s="17">
        <v>27</v>
      </c>
      <c r="H347" s="17">
        <v>59</v>
      </c>
      <c r="I347" s="17">
        <v>56</v>
      </c>
      <c r="J347" s="17">
        <v>29</v>
      </c>
      <c r="K347" s="17">
        <v>18</v>
      </c>
      <c r="L347" s="17">
        <v>403</v>
      </c>
      <c r="M347" s="29">
        <v>0</v>
      </c>
      <c r="N347" s="7" t="s">
        <v>0</v>
      </c>
      <c r="O347"/>
      <c r="P347"/>
      <c r="Q347"/>
      <c r="R347"/>
      <c r="S347"/>
      <c r="T347"/>
      <c r="U347"/>
      <c r="V347" s="7" t="s">
        <v>0</v>
      </c>
      <c r="W347" s="7" t="s">
        <v>0</v>
      </c>
      <c r="X347" s="7" t="s">
        <v>0</v>
      </c>
      <c r="Y347" s="7" t="s">
        <v>0</v>
      </c>
      <c r="Z347" s="7" t="s">
        <v>0</v>
      </c>
    </row>
    <row r="348" spans="1:26" ht="9.75" customHeight="1">
      <c r="A348" s="30" t="s">
        <v>209</v>
      </c>
      <c r="B348" s="18">
        <v>383</v>
      </c>
      <c r="C348" s="18">
        <v>175</v>
      </c>
      <c r="D348" s="18">
        <v>113</v>
      </c>
      <c r="E348" s="18">
        <v>24</v>
      </c>
      <c r="F348" s="18">
        <v>15</v>
      </c>
      <c r="G348" s="18">
        <v>6</v>
      </c>
      <c r="H348" s="18">
        <v>4</v>
      </c>
      <c r="I348" s="18">
        <v>3</v>
      </c>
      <c r="J348" s="18">
        <v>6</v>
      </c>
      <c r="K348" s="18">
        <v>2</v>
      </c>
      <c r="L348" s="18">
        <v>35</v>
      </c>
      <c r="M348" s="31">
        <v>0</v>
      </c>
      <c r="N348" s="4" t="s">
        <v>0</v>
      </c>
      <c r="V348" s="4" t="s">
        <v>0</v>
      </c>
      <c r="W348" s="4" t="s">
        <v>0</v>
      </c>
      <c r="X348" s="4" t="s">
        <v>0</v>
      </c>
      <c r="Y348" s="4" t="s">
        <v>0</v>
      </c>
      <c r="Z348" s="4" t="s">
        <v>0</v>
      </c>
    </row>
    <row r="349" spans="1:26" ht="9.75" customHeight="1">
      <c r="A349" s="30" t="s">
        <v>210</v>
      </c>
      <c r="B349" s="18">
        <v>327</v>
      </c>
      <c r="C349" s="18">
        <v>175</v>
      </c>
      <c r="D349" s="18">
        <v>70</v>
      </c>
      <c r="E349" s="18">
        <v>24</v>
      </c>
      <c r="F349" s="18">
        <v>14</v>
      </c>
      <c r="G349" s="18">
        <v>2</v>
      </c>
      <c r="H349" s="18">
        <v>6</v>
      </c>
      <c r="I349" s="18">
        <v>5</v>
      </c>
      <c r="J349" s="18">
        <v>1</v>
      </c>
      <c r="K349" s="18">
        <v>4</v>
      </c>
      <c r="L349" s="18">
        <v>26</v>
      </c>
      <c r="M349" s="31">
        <v>0</v>
      </c>
      <c r="N349" s="4" t="s">
        <v>0</v>
      </c>
      <c r="V349" s="4" t="s">
        <v>0</v>
      </c>
      <c r="W349" s="4" t="s">
        <v>0</v>
      </c>
      <c r="X349" s="4" t="s">
        <v>0</v>
      </c>
      <c r="Y349" s="4" t="s">
        <v>0</v>
      </c>
      <c r="Z349" s="4" t="s">
        <v>0</v>
      </c>
    </row>
    <row r="350" spans="1:26" ht="9.75" customHeight="1">
      <c r="A350" s="30" t="s">
        <v>211</v>
      </c>
      <c r="B350" s="18">
        <v>422</v>
      </c>
      <c r="C350" s="18">
        <v>168</v>
      </c>
      <c r="D350" s="18">
        <v>136</v>
      </c>
      <c r="E350" s="18">
        <v>26</v>
      </c>
      <c r="F350" s="18">
        <v>16</v>
      </c>
      <c r="G350" s="18">
        <v>3</v>
      </c>
      <c r="H350" s="18">
        <v>6</v>
      </c>
      <c r="I350" s="18">
        <v>1</v>
      </c>
      <c r="J350" s="18">
        <v>2</v>
      </c>
      <c r="K350" s="18">
        <v>7</v>
      </c>
      <c r="L350" s="18">
        <v>57</v>
      </c>
      <c r="M350" s="31">
        <v>0</v>
      </c>
      <c r="N350" s="4" t="s">
        <v>0</v>
      </c>
      <c r="V350" s="4" t="s">
        <v>0</v>
      </c>
      <c r="W350" s="4" t="s">
        <v>0</v>
      </c>
      <c r="X350" s="4" t="s">
        <v>0</v>
      </c>
      <c r="Y350" s="4" t="s">
        <v>0</v>
      </c>
      <c r="Z350" s="4" t="s">
        <v>0</v>
      </c>
    </row>
    <row r="351" spans="1:26" s="7" customFormat="1" ht="9.75" customHeight="1">
      <c r="A351" s="32" t="s">
        <v>85</v>
      </c>
      <c r="B351" s="19">
        <v>1132</v>
      </c>
      <c r="C351" s="19">
        <v>518</v>
      </c>
      <c r="D351" s="19">
        <v>319</v>
      </c>
      <c r="E351" s="19">
        <v>74</v>
      </c>
      <c r="F351" s="19">
        <v>45</v>
      </c>
      <c r="G351" s="19">
        <v>11</v>
      </c>
      <c r="H351" s="19">
        <v>16</v>
      </c>
      <c r="I351" s="19">
        <v>9</v>
      </c>
      <c r="J351" s="19">
        <v>9</v>
      </c>
      <c r="K351" s="19">
        <v>13</v>
      </c>
      <c r="L351" s="19">
        <v>118</v>
      </c>
      <c r="M351" s="33">
        <v>0</v>
      </c>
      <c r="N351" s="7" t="s">
        <v>0</v>
      </c>
      <c r="O351"/>
      <c r="P351"/>
      <c r="Q351"/>
      <c r="R351"/>
      <c r="S351"/>
      <c r="T351"/>
      <c r="U351"/>
      <c r="V351" s="7" t="s">
        <v>0</v>
      </c>
      <c r="W351" s="7" t="s">
        <v>0</v>
      </c>
      <c r="X351" s="7" t="s">
        <v>0</v>
      </c>
      <c r="Y351" s="7" t="s">
        <v>0</v>
      </c>
      <c r="Z351" s="7" t="s">
        <v>0</v>
      </c>
    </row>
    <row r="352" spans="1:26" ht="9.75" customHeight="1">
      <c r="A352" s="30" t="s">
        <v>212</v>
      </c>
      <c r="B352" s="18">
        <v>138</v>
      </c>
      <c r="C352" s="18">
        <v>66</v>
      </c>
      <c r="D352" s="18">
        <v>38</v>
      </c>
      <c r="E352" s="18">
        <v>5</v>
      </c>
      <c r="F352" s="18">
        <v>7</v>
      </c>
      <c r="G352" s="18">
        <v>0</v>
      </c>
      <c r="H352" s="18">
        <v>4</v>
      </c>
      <c r="I352" s="18">
        <v>2</v>
      </c>
      <c r="J352" s="18">
        <v>0</v>
      </c>
      <c r="K352" s="18">
        <v>1</v>
      </c>
      <c r="L352" s="18">
        <v>15</v>
      </c>
      <c r="M352" s="31">
        <v>0</v>
      </c>
      <c r="N352" s="4" t="s">
        <v>0</v>
      </c>
      <c r="V352" s="4" t="s">
        <v>0</v>
      </c>
      <c r="W352" s="4" t="s">
        <v>0</v>
      </c>
      <c r="X352" s="4" t="s">
        <v>0</v>
      </c>
      <c r="Y352" s="4" t="s">
        <v>0</v>
      </c>
      <c r="Z352" s="4" t="s">
        <v>0</v>
      </c>
    </row>
    <row r="353" spans="1:26" ht="9.75" customHeight="1">
      <c r="A353" s="30" t="s">
        <v>213</v>
      </c>
      <c r="B353" s="18">
        <v>251</v>
      </c>
      <c r="C353" s="18">
        <v>126</v>
      </c>
      <c r="D353" s="18">
        <v>66</v>
      </c>
      <c r="E353" s="18">
        <v>4</v>
      </c>
      <c r="F353" s="18">
        <v>9</v>
      </c>
      <c r="G353" s="18">
        <v>0</v>
      </c>
      <c r="H353" s="18">
        <v>6</v>
      </c>
      <c r="I353" s="18">
        <v>4</v>
      </c>
      <c r="J353" s="18">
        <v>2</v>
      </c>
      <c r="K353" s="18">
        <v>2</v>
      </c>
      <c r="L353" s="18">
        <v>32</v>
      </c>
      <c r="M353" s="31">
        <v>0</v>
      </c>
      <c r="N353" s="4" t="s">
        <v>0</v>
      </c>
      <c r="V353" s="4" t="s">
        <v>0</v>
      </c>
      <c r="W353" s="4" t="s">
        <v>0</v>
      </c>
      <c r="X353" s="4" t="s">
        <v>0</v>
      </c>
      <c r="Y353" s="4" t="s">
        <v>0</v>
      </c>
      <c r="Z353" s="4" t="s">
        <v>0</v>
      </c>
    </row>
    <row r="354" spans="1:26" ht="9.75" customHeight="1">
      <c r="A354" s="30" t="s">
        <v>214</v>
      </c>
      <c r="B354" s="18">
        <v>246</v>
      </c>
      <c r="C354" s="18">
        <v>104</v>
      </c>
      <c r="D354" s="18">
        <v>69</v>
      </c>
      <c r="E354" s="18">
        <v>3</v>
      </c>
      <c r="F354" s="18">
        <v>7</v>
      </c>
      <c r="G354" s="18">
        <v>2</v>
      </c>
      <c r="H354" s="18">
        <v>3</v>
      </c>
      <c r="I354" s="18">
        <v>4</v>
      </c>
      <c r="J354" s="18">
        <v>3</v>
      </c>
      <c r="K354" s="18">
        <v>0</v>
      </c>
      <c r="L354" s="18">
        <v>51</v>
      </c>
      <c r="M354" s="31">
        <v>0</v>
      </c>
      <c r="N354" s="4" t="s">
        <v>0</v>
      </c>
      <c r="V354" s="4" t="s">
        <v>0</v>
      </c>
      <c r="W354" s="4" t="s">
        <v>0</v>
      </c>
      <c r="X354" s="4" t="s">
        <v>0</v>
      </c>
      <c r="Y354" s="4" t="s">
        <v>0</v>
      </c>
      <c r="Z354" s="4" t="s">
        <v>0</v>
      </c>
    </row>
    <row r="355" spans="1:26" s="7" customFormat="1" ht="9.75" customHeight="1">
      <c r="A355" s="32" t="s">
        <v>85</v>
      </c>
      <c r="B355" s="19">
        <v>635</v>
      </c>
      <c r="C355" s="19">
        <v>296</v>
      </c>
      <c r="D355" s="19">
        <v>173</v>
      </c>
      <c r="E355" s="19">
        <v>12</v>
      </c>
      <c r="F355" s="19">
        <v>23</v>
      </c>
      <c r="G355" s="19">
        <v>2</v>
      </c>
      <c r="H355" s="19">
        <v>13</v>
      </c>
      <c r="I355" s="19">
        <v>10</v>
      </c>
      <c r="J355" s="19">
        <v>5</v>
      </c>
      <c r="K355" s="19">
        <v>3</v>
      </c>
      <c r="L355" s="19">
        <v>98</v>
      </c>
      <c r="M355" s="33">
        <v>0</v>
      </c>
      <c r="N355" s="7" t="s">
        <v>0</v>
      </c>
      <c r="O355"/>
      <c r="P355"/>
      <c r="Q355"/>
      <c r="R355"/>
      <c r="S355"/>
      <c r="T355"/>
      <c r="U355"/>
      <c r="V355" s="7" t="s">
        <v>0</v>
      </c>
      <c r="W355" s="7" t="s">
        <v>0</v>
      </c>
      <c r="X355" s="7" t="s">
        <v>0</v>
      </c>
      <c r="Y355" s="7" t="s">
        <v>0</v>
      </c>
      <c r="Z355" s="7" t="s">
        <v>0</v>
      </c>
    </row>
    <row r="356" spans="1:26" ht="9.75" customHeight="1">
      <c r="A356" s="30" t="s">
        <v>215</v>
      </c>
      <c r="B356" s="18">
        <v>356</v>
      </c>
      <c r="C356" s="18">
        <v>162</v>
      </c>
      <c r="D356" s="18">
        <v>101</v>
      </c>
      <c r="E356" s="18">
        <v>20</v>
      </c>
      <c r="F356" s="18">
        <v>24</v>
      </c>
      <c r="G356" s="18">
        <v>1</v>
      </c>
      <c r="H356" s="18">
        <v>7</v>
      </c>
      <c r="I356" s="18">
        <v>2</v>
      </c>
      <c r="J356" s="18">
        <v>1</v>
      </c>
      <c r="K356" s="18">
        <v>2</v>
      </c>
      <c r="L356" s="18">
        <v>36</v>
      </c>
      <c r="M356" s="31">
        <v>0</v>
      </c>
      <c r="N356" s="4" t="s">
        <v>0</v>
      </c>
      <c r="V356" s="4" t="s">
        <v>0</v>
      </c>
      <c r="W356" s="4" t="s">
        <v>0</v>
      </c>
      <c r="X356" s="4" t="s">
        <v>0</v>
      </c>
      <c r="Y356" s="4" t="s">
        <v>0</v>
      </c>
      <c r="Z356" s="4" t="s">
        <v>0</v>
      </c>
    </row>
    <row r="357" spans="1:26" ht="9.75" customHeight="1">
      <c r="A357" s="30" t="s">
        <v>216</v>
      </c>
      <c r="B357" s="18">
        <v>266</v>
      </c>
      <c r="C357" s="18">
        <v>117</v>
      </c>
      <c r="D357" s="18">
        <v>72</v>
      </c>
      <c r="E357" s="18">
        <v>24</v>
      </c>
      <c r="F357" s="18">
        <v>15</v>
      </c>
      <c r="G357" s="18">
        <v>2</v>
      </c>
      <c r="H357" s="18">
        <v>4</v>
      </c>
      <c r="I357" s="18">
        <v>1</v>
      </c>
      <c r="J357" s="18">
        <v>2</v>
      </c>
      <c r="K357" s="18">
        <v>2</v>
      </c>
      <c r="L357" s="18">
        <v>27</v>
      </c>
      <c r="M357" s="31">
        <v>0</v>
      </c>
      <c r="N357" s="4" t="s">
        <v>0</v>
      </c>
      <c r="V357" s="4" t="s">
        <v>0</v>
      </c>
      <c r="W357" s="4" t="s">
        <v>0</v>
      </c>
      <c r="X357" s="4" t="s">
        <v>0</v>
      </c>
      <c r="Y357" s="4" t="s">
        <v>0</v>
      </c>
      <c r="Z357" s="4" t="s">
        <v>0</v>
      </c>
    </row>
    <row r="358" spans="1:26" ht="9.75" customHeight="1">
      <c r="A358" s="30" t="s">
        <v>217</v>
      </c>
      <c r="B358" s="18">
        <v>344</v>
      </c>
      <c r="C358" s="18">
        <v>153</v>
      </c>
      <c r="D358" s="18">
        <v>94</v>
      </c>
      <c r="E358" s="18">
        <v>23</v>
      </c>
      <c r="F358" s="18">
        <v>14</v>
      </c>
      <c r="G358" s="18">
        <v>1</v>
      </c>
      <c r="H358" s="18">
        <v>9</v>
      </c>
      <c r="I358" s="18">
        <v>2</v>
      </c>
      <c r="J358" s="18">
        <v>3</v>
      </c>
      <c r="K358" s="18">
        <v>1</v>
      </c>
      <c r="L358" s="18">
        <v>44</v>
      </c>
      <c r="M358" s="31">
        <v>0</v>
      </c>
      <c r="N358" s="4" t="s">
        <v>0</v>
      </c>
      <c r="V358" s="4" t="s">
        <v>0</v>
      </c>
      <c r="W358" s="4" t="s">
        <v>0</v>
      </c>
      <c r="X358" s="4" t="s">
        <v>0</v>
      </c>
      <c r="Y358" s="4" t="s">
        <v>0</v>
      </c>
      <c r="Z358" s="4" t="s">
        <v>0</v>
      </c>
    </row>
    <row r="359" spans="1:26" s="7" customFormat="1" ht="9.75" customHeight="1">
      <c r="A359" s="32" t="s">
        <v>85</v>
      </c>
      <c r="B359" s="19">
        <v>966</v>
      </c>
      <c r="C359" s="19">
        <v>432</v>
      </c>
      <c r="D359" s="19">
        <v>267</v>
      </c>
      <c r="E359" s="19">
        <v>67</v>
      </c>
      <c r="F359" s="19">
        <v>53</v>
      </c>
      <c r="G359" s="19">
        <v>4</v>
      </c>
      <c r="H359" s="19">
        <v>20</v>
      </c>
      <c r="I359" s="19">
        <v>5</v>
      </c>
      <c r="J359" s="19">
        <v>6</v>
      </c>
      <c r="K359" s="19">
        <v>5</v>
      </c>
      <c r="L359" s="19">
        <v>107</v>
      </c>
      <c r="M359" s="33">
        <v>0</v>
      </c>
      <c r="N359" s="7" t="s">
        <v>0</v>
      </c>
      <c r="O359"/>
      <c r="P359"/>
      <c r="Q359"/>
      <c r="R359"/>
      <c r="S359"/>
      <c r="T359"/>
      <c r="U359"/>
      <c r="V359" s="7" t="s">
        <v>0</v>
      </c>
      <c r="W359" s="7" t="s">
        <v>0</v>
      </c>
      <c r="X359" s="7" t="s">
        <v>0</v>
      </c>
      <c r="Y359" s="7" t="s">
        <v>0</v>
      </c>
      <c r="Z359" s="7" t="s">
        <v>0</v>
      </c>
    </row>
    <row r="360" spans="1:26" ht="9.75" customHeight="1">
      <c r="A360" s="30" t="s">
        <v>14</v>
      </c>
      <c r="B360" s="18">
        <v>398</v>
      </c>
      <c r="C360" s="18">
        <v>239</v>
      </c>
      <c r="D360" s="18">
        <v>52</v>
      </c>
      <c r="E360" s="18">
        <v>10</v>
      </c>
      <c r="F360" s="18">
        <v>22</v>
      </c>
      <c r="G360" s="18">
        <v>5</v>
      </c>
      <c r="H360" s="18">
        <v>10</v>
      </c>
      <c r="I360" s="18">
        <v>4</v>
      </c>
      <c r="J360" s="18">
        <v>2</v>
      </c>
      <c r="K360" s="18">
        <v>4</v>
      </c>
      <c r="L360" s="18">
        <v>50</v>
      </c>
      <c r="M360" s="31">
        <v>0</v>
      </c>
      <c r="N360" s="4" t="s">
        <v>0</v>
      </c>
      <c r="V360" s="4" t="s">
        <v>0</v>
      </c>
      <c r="W360" s="4" t="s">
        <v>0</v>
      </c>
      <c r="X360" s="4" t="s">
        <v>0</v>
      </c>
      <c r="Y360" s="4" t="s">
        <v>0</v>
      </c>
      <c r="Z360" s="4" t="s">
        <v>0</v>
      </c>
    </row>
    <row r="361" spans="1:26" s="7" customFormat="1" ht="9.75" customHeight="1">
      <c r="A361" s="32" t="s">
        <v>85</v>
      </c>
      <c r="B361" s="19">
        <v>398</v>
      </c>
      <c r="C361" s="19">
        <v>239</v>
      </c>
      <c r="D361" s="19">
        <v>52</v>
      </c>
      <c r="E361" s="19">
        <v>10</v>
      </c>
      <c r="F361" s="19">
        <v>22</v>
      </c>
      <c r="G361" s="19">
        <v>5</v>
      </c>
      <c r="H361" s="19">
        <v>10</v>
      </c>
      <c r="I361" s="19">
        <v>4</v>
      </c>
      <c r="J361" s="19">
        <v>2</v>
      </c>
      <c r="K361" s="19">
        <v>4</v>
      </c>
      <c r="L361" s="19">
        <v>50</v>
      </c>
      <c r="M361" s="33">
        <v>0</v>
      </c>
      <c r="N361" s="7" t="s">
        <v>0</v>
      </c>
      <c r="O361"/>
      <c r="P361"/>
      <c r="Q361"/>
      <c r="R361"/>
      <c r="S361"/>
      <c r="T361"/>
      <c r="U361"/>
      <c r="V361" s="7" t="s">
        <v>0</v>
      </c>
      <c r="W361" s="7" t="s">
        <v>0</v>
      </c>
      <c r="X361" s="7" t="s">
        <v>0</v>
      </c>
      <c r="Y361" s="7" t="s">
        <v>0</v>
      </c>
      <c r="Z361" s="7" t="s">
        <v>0</v>
      </c>
    </row>
    <row r="362" spans="1:26" ht="9.75" customHeight="1">
      <c r="A362" s="30" t="s">
        <v>218</v>
      </c>
      <c r="B362" s="18">
        <v>226</v>
      </c>
      <c r="C362" s="18">
        <v>90</v>
      </c>
      <c r="D362" s="18">
        <v>74</v>
      </c>
      <c r="E362" s="18">
        <v>16</v>
      </c>
      <c r="F362" s="18">
        <v>12</v>
      </c>
      <c r="G362" s="18">
        <v>1</v>
      </c>
      <c r="H362" s="18">
        <v>2</v>
      </c>
      <c r="I362" s="18">
        <v>4</v>
      </c>
      <c r="J362" s="18">
        <v>1</v>
      </c>
      <c r="K362" s="18">
        <v>1</v>
      </c>
      <c r="L362" s="18">
        <v>25</v>
      </c>
      <c r="M362" s="31">
        <v>0</v>
      </c>
      <c r="N362" s="4" t="s">
        <v>0</v>
      </c>
      <c r="V362" s="4" t="s">
        <v>0</v>
      </c>
      <c r="W362" s="4" t="s">
        <v>0</v>
      </c>
      <c r="X362" s="4" t="s">
        <v>0</v>
      </c>
      <c r="Y362" s="4" t="s">
        <v>0</v>
      </c>
      <c r="Z362" s="4" t="s">
        <v>0</v>
      </c>
    </row>
    <row r="363" spans="1:26" ht="9.75" customHeight="1">
      <c r="A363" s="30" t="s">
        <v>219</v>
      </c>
      <c r="B363" s="18">
        <v>333</v>
      </c>
      <c r="C363" s="18">
        <v>156</v>
      </c>
      <c r="D363" s="18">
        <v>95</v>
      </c>
      <c r="E363" s="18">
        <v>30</v>
      </c>
      <c r="F363" s="18">
        <v>17</v>
      </c>
      <c r="G363" s="18">
        <v>2</v>
      </c>
      <c r="H363" s="18">
        <v>4</v>
      </c>
      <c r="I363" s="18">
        <v>1</v>
      </c>
      <c r="J363" s="18">
        <v>0</v>
      </c>
      <c r="K363" s="18">
        <v>1</v>
      </c>
      <c r="L363" s="18">
        <v>27</v>
      </c>
      <c r="M363" s="31">
        <v>0</v>
      </c>
      <c r="N363" s="4" t="s">
        <v>0</v>
      </c>
      <c r="V363" s="4" t="s">
        <v>0</v>
      </c>
      <c r="W363" s="4" t="s">
        <v>0</v>
      </c>
      <c r="X363" s="4" t="s">
        <v>0</v>
      </c>
      <c r="Y363" s="4" t="s">
        <v>0</v>
      </c>
      <c r="Z363" s="4" t="s">
        <v>0</v>
      </c>
    </row>
    <row r="364" spans="1:26" ht="9.75" customHeight="1">
      <c r="A364" s="30" t="s">
        <v>220</v>
      </c>
      <c r="B364" s="18">
        <v>163</v>
      </c>
      <c r="C364" s="18">
        <v>85</v>
      </c>
      <c r="D364" s="18">
        <v>29</v>
      </c>
      <c r="E364" s="18">
        <v>7</v>
      </c>
      <c r="F364" s="18">
        <v>16</v>
      </c>
      <c r="G364" s="18">
        <v>1</v>
      </c>
      <c r="H364" s="18">
        <v>10</v>
      </c>
      <c r="I364" s="18">
        <v>0</v>
      </c>
      <c r="J364" s="18">
        <v>2</v>
      </c>
      <c r="K364" s="18">
        <v>0</v>
      </c>
      <c r="L364" s="18">
        <v>13</v>
      </c>
      <c r="M364" s="31">
        <v>0</v>
      </c>
      <c r="N364" s="4" t="s">
        <v>0</v>
      </c>
      <c r="V364" s="4" t="s">
        <v>0</v>
      </c>
      <c r="W364" s="4" t="s">
        <v>0</v>
      </c>
      <c r="X364" s="4" t="s">
        <v>0</v>
      </c>
      <c r="Y364" s="4" t="s">
        <v>0</v>
      </c>
      <c r="Z364" s="4" t="s">
        <v>0</v>
      </c>
    </row>
    <row r="365" spans="1:26" s="7" customFormat="1" ht="9.75" customHeight="1">
      <c r="A365" s="32" t="s">
        <v>85</v>
      </c>
      <c r="B365" s="19">
        <v>722</v>
      </c>
      <c r="C365" s="19">
        <v>331</v>
      </c>
      <c r="D365" s="19">
        <v>198</v>
      </c>
      <c r="E365" s="19">
        <v>53</v>
      </c>
      <c r="F365" s="19">
        <v>45</v>
      </c>
      <c r="G365" s="19">
        <v>4</v>
      </c>
      <c r="H365" s="19">
        <v>16</v>
      </c>
      <c r="I365" s="19">
        <v>5</v>
      </c>
      <c r="J365" s="19">
        <v>3</v>
      </c>
      <c r="K365" s="19">
        <v>2</v>
      </c>
      <c r="L365" s="19">
        <v>65</v>
      </c>
      <c r="M365" s="33">
        <v>0</v>
      </c>
      <c r="N365" s="7" t="s">
        <v>0</v>
      </c>
      <c r="O365"/>
      <c r="P365"/>
      <c r="Q365"/>
      <c r="R365"/>
      <c r="S365"/>
      <c r="T365"/>
      <c r="U365"/>
      <c r="V365" s="7" t="s">
        <v>0</v>
      </c>
      <c r="W365" s="7" t="s">
        <v>0</v>
      </c>
      <c r="X365" s="7" t="s">
        <v>0</v>
      </c>
      <c r="Y365" s="7" t="s">
        <v>0</v>
      </c>
      <c r="Z365" s="7" t="s">
        <v>0</v>
      </c>
    </row>
    <row r="366" spans="1:26" ht="9.75" customHeight="1">
      <c r="A366" s="30" t="s">
        <v>15</v>
      </c>
      <c r="B366" s="18">
        <v>321</v>
      </c>
      <c r="C366" s="18">
        <v>146</v>
      </c>
      <c r="D366" s="18">
        <v>91</v>
      </c>
      <c r="E366" s="18">
        <v>24</v>
      </c>
      <c r="F366" s="18">
        <v>14</v>
      </c>
      <c r="G366" s="18">
        <v>1</v>
      </c>
      <c r="H366" s="18">
        <v>4</v>
      </c>
      <c r="I366" s="18">
        <v>5</v>
      </c>
      <c r="J366" s="18">
        <v>3</v>
      </c>
      <c r="K366" s="18">
        <v>2</v>
      </c>
      <c r="L366" s="18">
        <v>31</v>
      </c>
      <c r="M366" s="31">
        <v>0</v>
      </c>
      <c r="N366" s="4" t="s">
        <v>0</v>
      </c>
      <c r="V366" s="4" t="s">
        <v>0</v>
      </c>
      <c r="W366" s="4" t="s">
        <v>0</v>
      </c>
      <c r="X366" s="4" t="s">
        <v>0</v>
      </c>
      <c r="Y366" s="4" t="s">
        <v>0</v>
      </c>
      <c r="Z366" s="4" t="s">
        <v>0</v>
      </c>
    </row>
    <row r="367" spans="1:26" s="7" customFormat="1" ht="9.75" customHeight="1">
      <c r="A367" s="32" t="s">
        <v>85</v>
      </c>
      <c r="B367" s="19">
        <v>321</v>
      </c>
      <c r="C367" s="19">
        <v>146</v>
      </c>
      <c r="D367" s="19">
        <v>91</v>
      </c>
      <c r="E367" s="19">
        <v>24</v>
      </c>
      <c r="F367" s="19">
        <v>14</v>
      </c>
      <c r="G367" s="19">
        <v>1</v>
      </c>
      <c r="H367" s="19">
        <v>4</v>
      </c>
      <c r="I367" s="19">
        <v>5</v>
      </c>
      <c r="J367" s="19">
        <v>3</v>
      </c>
      <c r="K367" s="19">
        <v>2</v>
      </c>
      <c r="L367" s="19">
        <v>31</v>
      </c>
      <c r="M367" s="33">
        <v>0</v>
      </c>
      <c r="N367" s="7" t="s">
        <v>0</v>
      </c>
      <c r="O367"/>
      <c r="P367"/>
      <c r="Q367"/>
      <c r="R367"/>
      <c r="S367"/>
      <c r="T367"/>
      <c r="U367"/>
      <c r="V367" s="7" t="s">
        <v>0</v>
      </c>
      <c r="W367" s="7" t="s">
        <v>0</v>
      </c>
      <c r="X367" s="7" t="s">
        <v>0</v>
      </c>
      <c r="Y367" s="7" t="s">
        <v>0</v>
      </c>
      <c r="Z367" s="7" t="s">
        <v>0</v>
      </c>
    </row>
    <row r="368" spans="1:26" ht="9.75" customHeight="1">
      <c r="A368" s="30" t="s">
        <v>221</v>
      </c>
      <c r="B368" s="18">
        <v>315</v>
      </c>
      <c r="C368" s="18">
        <v>160</v>
      </c>
      <c r="D368" s="18">
        <v>81</v>
      </c>
      <c r="E368" s="18">
        <v>12</v>
      </c>
      <c r="F368" s="18">
        <v>10</v>
      </c>
      <c r="G368" s="18">
        <v>5</v>
      </c>
      <c r="H368" s="18">
        <v>4</v>
      </c>
      <c r="I368" s="18">
        <v>1</v>
      </c>
      <c r="J368" s="18">
        <v>2</v>
      </c>
      <c r="K368" s="18">
        <v>3</v>
      </c>
      <c r="L368" s="18">
        <v>37</v>
      </c>
      <c r="M368" s="31">
        <v>0</v>
      </c>
      <c r="N368" s="4" t="s">
        <v>0</v>
      </c>
      <c r="V368" s="4" t="s">
        <v>0</v>
      </c>
      <c r="W368" s="4" t="s">
        <v>0</v>
      </c>
      <c r="X368" s="4" t="s">
        <v>0</v>
      </c>
      <c r="Y368" s="4" t="s">
        <v>0</v>
      </c>
      <c r="Z368" s="4" t="s">
        <v>0</v>
      </c>
    </row>
    <row r="369" spans="1:26" ht="9.75" customHeight="1">
      <c r="A369" s="30" t="s">
        <v>222</v>
      </c>
      <c r="B369" s="18">
        <v>336</v>
      </c>
      <c r="C369" s="18">
        <v>150</v>
      </c>
      <c r="D369" s="18">
        <v>88</v>
      </c>
      <c r="E369" s="18">
        <v>20</v>
      </c>
      <c r="F369" s="18">
        <v>21</v>
      </c>
      <c r="G369" s="18">
        <v>1</v>
      </c>
      <c r="H369" s="18">
        <v>4</v>
      </c>
      <c r="I369" s="18">
        <v>5</v>
      </c>
      <c r="J369" s="18">
        <v>2</v>
      </c>
      <c r="K369" s="18">
        <v>2</v>
      </c>
      <c r="L369" s="18">
        <v>43</v>
      </c>
      <c r="M369" s="31">
        <v>0</v>
      </c>
      <c r="N369" s="4" t="s">
        <v>0</v>
      </c>
      <c r="V369" s="4" t="s">
        <v>0</v>
      </c>
      <c r="W369" s="4" t="s">
        <v>0</v>
      </c>
      <c r="X369" s="4" t="s">
        <v>0</v>
      </c>
      <c r="Y369" s="4" t="s">
        <v>0</v>
      </c>
      <c r="Z369" s="4" t="s">
        <v>0</v>
      </c>
    </row>
    <row r="370" spans="1:26" ht="9.75" customHeight="1">
      <c r="A370" s="30" t="s">
        <v>223</v>
      </c>
      <c r="B370" s="18">
        <v>382</v>
      </c>
      <c r="C370" s="18">
        <v>181</v>
      </c>
      <c r="D370" s="18">
        <v>99</v>
      </c>
      <c r="E370" s="18">
        <v>22</v>
      </c>
      <c r="F370" s="18">
        <v>20</v>
      </c>
      <c r="G370" s="18">
        <v>1</v>
      </c>
      <c r="H370" s="18">
        <v>2</v>
      </c>
      <c r="I370" s="18">
        <v>0</v>
      </c>
      <c r="J370" s="18">
        <v>3</v>
      </c>
      <c r="K370" s="18">
        <v>2</v>
      </c>
      <c r="L370" s="18">
        <v>52</v>
      </c>
      <c r="M370" s="31">
        <v>0</v>
      </c>
      <c r="N370" s="4" t="s">
        <v>0</v>
      </c>
      <c r="V370" s="4" t="s">
        <v>0</v>
      </c>
      <c r="W370" s="4" t="s">
        <v>0</v>
      </c>
      <c r="X370" s="4" t="s">
        <v>0</v>
      </c>
      <c r="Y370" s="4" t="s">
        <v>0</v>
      </c>
      <c r="Z370" s="4" t="s">
        <v>0</v>
      </c>
    </row>
    <row r="371" spans="1:26" ht="9.75" customHeight="1">
      <c r="A371" s="30" t="s">
        <v>224</v>
      </c>
      <c r="B371" s="18">
        <v>578</v>
      </c>
      <c r="C371" s="18">
        <v>288</v>
      </c>
      <c r="D371" s="18">
        <v>130</v>
      </c>
      <c r="E371" s="18">
        <v>28</v>
      </c>
      <c r="F371" s="18">
        <v>33</v>
      </c>
      <c r="G371" s="18">
        <v>3</v>
      </c>
      <c r="H371" s="18">
        <v>4</v>
      </c>
      <c r="I371" s="18">
        <v>7</v>
      </c>
      <c r="J371" s="18">
        <v>4</v>
      </c>
      <c r="K371" s="18">
        <v>5</v>
      </c>
      <c r="L371" s="18">
        <v>76</v>
      </c>
      <c r="M371" s="31">
        <v>0</v>
      </c>
      <c r="N371" s="4" t="s">
        <v>0</v>
      </c>
      <c r="V371" s="4" t="s">
        <v>0</v>
      </c>
      <c r="W371" s="4" t="s">
        <v>0</v>
      </c>
      <c r="X371" s="4" t="s">
        <v>0</v>
      </c>
      <c r="Y371" s="4" t="s">
        <v>0</v>
      </c>
      <c r="Z371" s="4" t="s">
        <v>0</v>
      </c>
    </row>
    <row r="372" spans="1:26" s="7" customFormat="1" ht="9.75" customHeight="1">
      <c r="A372" s="32" t="s">
        <v>85</v>
      </c>
      <c r="B372" s="19">
        <v>1611</v>
      </c>
      <c r="C372" s="19">
        <v>779</v>
      </c>
      <c r="D372" s="19">
        <v>398</v>
      </c>
      <c r="E372" s="19">
        <v>82</v>
      </c>
      <c r="F372" s="19">
        <v>84</v>
      </c>
      <c r="G372" s="19">
        <v>10</v>
      </c>
      <c r="H372" s="19">
        <v>14</v>
      </c>
      <c r="I372" s="19">
        <v>13</v>
      </c>
      <c r="J372" s="19">
        <v>11</v>
      </c>
      <c r="K372" s="19">
        <v>12</v>
      </c>
      <c r="L372" s="19">
        <v>208</v>
      </c>
      <c r="M372" s="33">
        <v>0</v>
      </c>
      <c r="N372" s="7" t="s">
        <v>0</v>
      </c>
      <c r="O372"/>
      <c r="P372"/>
      <c r="Q372"/>
      <c r="R372"/>
      <c r="S372"/>
      <c r="T372"/>
      <c r="U372"/>
      <c r="V372" s="7" t="s">
        <v>0</v>
      </c>
      <c r="W372" s="7" t="s">
        <v>0</v>
      </c>
      <c r="X372" s="7" t="s">
        <v>0</v>
      </c>
      <c r="Y372" s="7" t="s">
        <v>0</v>
      </c>
      <c r="Z372" s="7" t="s">
        <v>0</v>
      </c>
    </row>
    <row r="373" spans="1:26" s="7" customFormat="1" ht="9.75" customHeight="1">
      <c r="A373" s="46" t="s">
        <v>226</v>
      </c>
      <c r="B373" s="19">
        <v>27684</v>
      </c>
      <c r="C373" s="19">
        <v>13395</v>
      </c>
      <c r="D373" s="19">
        <v>7242</v>
      </c>
      <c r="E373" s="19">
        <v>1610</v>
      </c>
      <c r="F373" s="19">
        <v>1424</v>
      </c>
      <c r="G373" s="19">
        <v>167</v>
      </c>
      <c r="H373" s="19">
        <v>400</v>
      </c>
      <c r="I373" s="19">
        <v>252</v>
      </c>
      <c r="J373" s="19">
        <v>185</v>
      </c>
      <c r="K373" s="19">
        <v>130</v>
      </c>
      <c r="L373" s="19">
        <v>2879</v>
      </c>
      <c r="M373" s="33">
        <v>0</v>
      </c>
      <c r="N373" s="7" t="s">
        <v>0</v>
      </c>
      <c r="O373"/>
      <c r="P373"/>
      <c r="Q373"/>
      <c r="R373"/>
      <c r="S373"/>
      <c r="T373"/>
      <c r="U373"/>
      <c r="V373" s="7" t="s">
        <v>0</v>
      </c>
      <c r="W373" s="7" t="s">
        <v>0</v>
      </c>
      <c r="X373" s="7" t="s">
        <v>0</v>
      </c>
      <c r="Y373" s="7" t="s">
        <v>0</v>
      </c>
      <c r="Z373" s="7" t="s">
        <v>0</v>
      </c>
    </row>
    <row r="374" spans="1:26" s="7" customFormat="1" ht="9.75" customHeight="1">
      <c r="A374" s="46" t="s">
        <v>227</v>
      </c>
      <c r="B374" s="19">
        <v>10809</v>
      </c>
      <c r="C374" s="19">
        <v>4368</v>
      </c>
      <c r="D374" s="19">
        <v>3781</v>
      </c>
      <c r="E374" s="19">
        <v>657</v>
      </c>
      <c r="F374" s="19">
        <v>401</v>
      </c>
      <c r="G374" s="19">
        <v>67</v>
      </c>
      <c r="H374" s="19">
        <v>167</v>
      </c>
      <c r="I374" s="19">
        <v>69</v>
      </c>
      <c r="J374" s="19">
        <v>73</v>
      </c>
      <c r="K374" s="19">
        <v>58</v>
      </c>
      <c r="L374" s="19">
        <v>1168</v>
      </c>
      <c r="M374" s="33">
        <v>0</v>
      </c>
      <c r="N374" s="7" t="s">
        <v>0</v>
      </c>
      <c r="O374"/>
      <c r="P374"/>
      <c r="Q374"/>
      <c r="R374"/>
      <c r="S374"/>
      <c r="T374"/>
      <c r="U374"/>
      <c r="V374" s="7" t="s">
        <v>0</v>
      </c>
      <c r="W374" s="7" t="s">
        <v>0</v>
      </c>
      <c r="X374" s="7" t="s">
        <v>0</v>
      </c>
      <c r="Y374" s="7" t="s">
        <v>0</v>
      </c>
      <c r="Z374" s="7" t="s">
        <v>0</v>
      </c>
    </row>
    <row r="375" spans="1:26" s="7" customFormat="1" ht="9.75" customHeight="1" thickBot="1">
      <c r="A375" s="47" t="s">
        <v>228</v>
      </c>
      <c r="B375" s="38">
        <v>38493</v>
      </c>
      <c r="C375" s="38">
        <v>17763</v>
      </c>
      <c r="D375" s="38">
        <v>11023</v>
      </c>
      <c r="E375" s="38">
        <v>2267</v>
      </c>
      <c r="F375" s="38">
        <v>1825</v>
      </c>
      <c r="G375" s="38">
        <v>234</v>
      </c>
      <c r="H375" s="38">
        <v>567</v>
      </c>
      <c r="I375" s="38">
        <v>321</v>
      </c>
      <c r="J375" s="38">
        <v>258</v>
      </c>
      <c r="K375" s="38">
        <v>188</v>
      </c>
      <c r="L375" s="38">
        <v>4047</v>
      </c>
      <c r="M375" s="39">
        <v>0</v>
      </c>
      <c r="N375" s="7" t="s">
        <v>0</v>
      </c>
      <c r="O375"/>
      <c r="P375"/>
      <c r="Q375"/>
      <c r="R375"/>
      <c r="S375"/>
      <c r="T375"/>
      <c r="U375"/>
      <c r="V375" s="7" t="s">
        <v>0</v>
      </c>
      <c r="W375" s="7" t="s">
        <v>0</v>
      </c>
      <c r="X375" s="7" t="s">
        <v>0</v>
      </c>
      <c r="Y375" s="7" t="s">
        <v>0</v>
      </c>
      <c r="Z375" s="7" t="s">
        <v>0</v>
      </c>
    </row>
    <row r="376" spans="1:26" s="1" customFormat="1" ht="67.5" customHeight="1">
      <c r="A376" s="75" t="s">
        <v>245</v>
      </c>
      <c r="B376" s="72" t="s">
        <v>271</v>
      </c>
      <c r="C376" s="72" t="s">
        <v>240</v>
      </c>
      <c r="D376" s="72" t="s">
        <v>242</v>
      </c>
      <c r="E376" s="72" t="s">
        <v>242</v>
      </c>
      <c r="F376" s="72" t="s">
        <v>240</v>
      </c>
      <c r="G376" s="72" t="s">
        <v>242</v>
      </c>
      <c r="H376" s="72" t="s">
        <v>241</v>
      </c>
      <c r="I376" s="72" t="s">
        <v>243</v>
      </c>
      <c r="J376" s="76" t="s">
        <v>242</v>
      </c>
      <c r="K376" s="72" t="s">
        <v>244</v>
      </c>
      <c r="L376" s="72" t="s">
        <v>155</v>
      </c>
      <c r="M376" s="74" t="s">
        <v>156</v>
      </c>
      <c r="N376" s="1" t="s">
        <v>0</v>
      </c>
      <c r="O376"/>
      <c r="P376"/>
      <c r="Q376"/>
      <c r="R376"/>
      <c r="S376"/>
      <c r="T376"/>
      <c r="U376"/>
      <c r="V376" s="1" t="s">
        <v>0</v>
      </c>
      <c r="W376" s="1" t="s">
        <v>0</v>
      </c>
      <c r="X376" s="1" t="s">
        <v>0</v>
      </c>
      <c r="Y376" s="1" t="s">
        <v>0</v>
      </c>
      <c r="Z376" s="1" t="s">
        <v>0</v>
      </c>
    </row>
    <row r="377" spans="1:26" ht="9.75" customHeight="1">
      <c r="A377" s="22" t="s">
        <v>234</v>
      </c>
      <c r="B377" s="20" t="s">
        <v>0</v>
      </c>
      <c r="C377" s="14" t="s">
        <v>229</v>
      </c>
      <c r="D377" s="14" t="s">
        <v>230</v>
      </c>
      <c r="E377" s="14" t="s">
        <v>231</v>
      </c>
      <c r="F377" s="14" t="s">
        <v>232</v>
      </c>
      <c r="G377" s="14" t="s">
        <v>233</v>
      </c>
      <c r="H377" s="14" t="s">
        <v>78</v>
      </c>
      <c r="I377" s="14" t="s">
        <v>79</v>
      </c>
      <c r="J377" s="40" t="s">
        <v>80</v>
      </c>
      <c r="K377" s="14" t="s">
        <v>82</v>
      </c>
      <c r="L377" s="20"/>
      <c r="M377" s="34"/>
      <c r="N377" s="4" t="s">
        <v>0</v>
      </c>
      <c r="V377" s="4" t="s">
        <v>0</v>
      </c>
      <c r="W377" s="4" t="s">
        <v>0</v>
      </c>
      <c r="X377" s="4" t="s">
        <v>0</v>
      </c>
      <c r="Y377" s="4" t="s">
        <v>0</v>
      </c>
      <c r="Z377" s="4" t="s">
        <v>0</v>
      </c>
    </row>
    <row r="378" spans="1:26" ht="9.75" customHeight="1" thickBot="1">
      <c r="A378" s="50" t="s">
        <v>0</v>
      </c>
      <c r="B378" s="49" t="s">
        <v>0</v>
      </c>
      <c r="C378" s="15" t="s">
        <v>26</v>
      </c>
      <c r="D378" s="15" t="s">
        <v>27</v>
      </c>
      <c r="E378" s="15" t="s">
        <v>28</v>
      </c>
      <c r="F378" s="15" t="s">
        <v>29</v>
      </c>
      <c r="G378" s="15" t="s">
        <v>30</v>
      </c>
      <c r="H378" s="15" t="s">
        <v>31</v>
      </c>
      <c r="I378" s="15" t="s">
        <v>32</v>
      </c>
      <c r="J378" s="9" t="s">
        <v>33</v>
      </c>
      <c r="K378" s="15" t="s">
        <v>34</v>
      </c>
      <c r="L378" s="49"/>
      <c r="M378" s="51"/>
      <c r="N378" s="4" t="s">
        <v>0</v>
      </c>
      <c r="V378" s="4" t="s">
        <v>0</v>
      </c>
      <c r="W378" s="4" t="s">
        <v>0</v>
      </c>
      <c r="X378" s="4" t="s">
        <v>0</v>
      </c>
      <c r="Y378" s="4" t="s">
        <v>0</v>
      </c>
      <c r="Z378" s="4" t="s">
        <v>0</v>
      </c>
    </row>
    <row r="379" spans="1:26" ht="9.75" customHeight="1">
      <c r="A379" s="26" t="s">
        <v>11</v>
      </c>
      <c r="B379" s="16">
        <v>327</v>
      </c>
      <c r="C379" s="16">
        <v>80</v>
      </c>
      <c r="D379" s="16">
        <v>151</v>
      </c>
      <c r="E379" s="16">
        <v>36</v>
      </c>
      <c r="F379" s="16">
        <v>10</v>
      </c>
      <c r="G379" s="16">
        <v>3</v>
      </c>
      <c r="H379" s="16">
        <v>9</v>
      </c>
      <c r="I379" s="16">
        <v>3</v>
      </c>
      <c r="J379" s="10">
        <v>7</v>
      </c>
      <c r="K379" s="16">
        <v>1</v>
      </c>
      <c r="L379" s="16">
        <v>27</v>
      </c>
      <c r="M379" s="27">
        <v>0</v>
      </c>
      <c r="N379" s="4" t="s">
        <v>0</v>
      </c>
      <c r="V379" s="4" t="s">
        <v>0</v>
      </c>
      <c r="W379" s="4" t="s">
        <v>0</v>
      </c>
      <c r="X379" s="4" t="s">
        <v>0</v>
      </c>
      <c r="Y379" s="4" t="s">
        <v>0</v>
      </c>
      <c r="Z379" s="4" t="s">
        <v>0</v>
      </c>
    </row>
    <row r="380" spans="1:26" s="7" customFormat="1" ht="9.75" customHeight="1">
      <c r="A380" s="32" t="s">
        <v>85</v>
      </c>
      <c r="B380" s="19">
        <v>327</v>
      </c>
      <c r="C380" s="19">
        <v>80</v>
      </c>
      <c r="D380" s="19">
        <v>151</v>
      </c>
      <c r="E380" s="19">
        <v>36</v>
      </c>
      <c r="F380" s="19">
        <v>10</v>
      </c>
      <c r="G380" s="19">
        <v>3</v>
      </c>
      <c r="H380" s="19">
        <v>9</v>
      </c>
      <c r="I380" s="19">
        <v>3</v>
      </c>
      <c r="J380" s="42">
        <v>7</v>
      </c>
      <c r="K380" s="19">
        <v>1</v>
      </c>
      <c r="L380" s="19">
        <v>27</v>
      </c>
      <c r="M380" s="33">
        <v>0</v>
      </c>
      <c r="N380" s="7" t="s">
        <v>0</v>
      </c>
      <c r="O380"/>
      <c r="P380"/>
      <c r="Q380"/>
      <c r="R380"/>
      <c r="S380"/>
      <c r="T380"/>
      <c r="U380"/>
      <c r="V380" s="7" t="s">
        <v>0</v>
      </c>
      <c r="W380" s="7" t="s">
        <v>0</v>
      </c>
      <c r="X380" s="7" t="s">
        <v>0</v>
      </c>
      <c r="Y380" s="7" t="s">
        <v>0</v>
      </c>
      <c r="Z380" s="7" t="s">
        <v>0</v>
      </c>
    </row>
    <row r="381" spans="1:26" ht="9.75" customHeight="1">
      <c r="A381" s="30" t="s">
        <v>123</v>
      </c>
      <c r="B381" s="18">
        <v>563</v>
      </c>
      <c r="C381" s="18">
        <v>209</v>
      </c>
      <c r="D381" s="18">
        <v>226</v>
      </c>
      <c r="E381" s="18">
        <v>30</v>
      </c>
      <c r="F381" s="18">
        <v>30</v>
      </c>
      <c r="G381" s="18">
        <v>6</v>
      </c>
      <c r="H381" s="18">
        <v>11</v>
      </c>
      <c r="I381" s="18">
        <v>4</v>
      </c>
      <c r="J381" s="11">
        <v>4</v>
      </c>
      <c r="K381" s="18">
        <v>2</v>
      </c>
      <c r="L381" s="18">
        <v>41</v>
      </c>
      <c r="M381" s="31">
        <v>0</v>
      </c>
      <c r="N381" s="4" t="s">
        <v>0</v>
      </c>
      <c r="V381" s="4" t="s">
        <v>0</v>
      </c>
      <c r="W381" s="4" t="s">
        <v>0</v>
      </c>
      <c r="X381" s="4" t="s">
        <v>0</v>
      </c>
      <c r="Y381" s="4" t="s">
        <v>0</v>
      </c>
      <c r="Z381" s="4" t="s">
        <v>0</v>
      </c>
    </row>
    <row r="382" spans="1:26" ht="9.75" customHeight="1">
      <c r="A382" s="30" t="s">
        <v>124</v>
      </c>
      <c r="B382" s="18">
        <v>407</v>
      </c>
      <c r="C382" s="18">
        <v>155</v>
      </c>
      <c r="D382" s="18">
        <v>177</v>
      </c>
      <c r="E382" s="18">
        <v>26</v>
      </c>
      <c r="F382" s="18">
        <v>8</v>
      </c>
      <c r="G382" s="18">
        <v>1</v>
      </c>
      <c r="H382" s="18">
        <v>2</v>
      </c>
      <c r="I382" s="18">
        <v>1</v>
      </c>
      <c r="J382" s="11">
        <v>6</v>
      </c>
      <c r="K382" s="18">
        <v>5</v>
      </c>
      <c r="L382" s="18">
        <v>26</v>
      </c>
      <c r="M382" s="31">
        <v>0</v>
      </c>
      <c r="N382" s="4" t="s">
        <v>0</v>
      </c>
      <c r="V382" s="4" t="s">
        <v>0</v>
      </c>
      <c r="W382" s="4" t="s">
        <v>0</v>
      </c>
      <c r="X382" s="4" t="s">
        <v>0</v>
      </c>
      <c r="Y382" s="4" t="s">
        <v>0</v>
      </c>
      <c r="Z382" s="4" t="s">
        <v>0</v>
      </c>
    </row>
    <row r="383" spans="1:26" ht="9.75" customHeight="1">
      <c r="A383" s="30" t="s">
        <v>125</v>
      </c>
      <c r="B383" s="18">
        <v>360</v>
      </c>
      <c r="C383" s="18">
        <v>142</v>
      </c>
      <c r="D383" s="18">
        <v>152</v>
      </c>
      <c r="E383" s="18">
        <v>33</v>
      </c>
      <c r="F383" s="18">
        <v>9</v>
      </c>
      <c r="G383" s="18">
        <v>1</v>
      </c>
      <c r="H383" s="18">
        <v>0</v>
      </c>
      <c r="I383" s="18">
        <v>0</v>
      </c>
      <c r="J383" s="11">
        <v>0</v>
      </c>
      <c r="K383" s="18">
        <v>0</v>
      </c>
      <c r="L383" s="18">
        <v>23</v>
      </c>
      <c r="M383" s="31">
        <v>0</v>
      </c>
      <c r="N383" s="4" t="s">
        <v>0</v>
      </c>
      <c r="V383" s="4" t="s">
        <v>0</v>
      </c>
      <c r="W383" s="4" t="s">
        <v>0</v>
      </c>
      <c r="X383" s="4" t="s">
        <v>0</v>
      </c>
      <c r="Y383" s="4" t="s">
        <v>0</v>
      </c>
      <c r="Z383" s="4" t="s">
        <v>0</v>
      </c>
    </row>
    <row r="384" spans="1:26" ht="9.75" customHeight="1">
      <c r="A384" s="30" t="s">
        <v>126</v>
      </c>
      <c r="B384" s="18">
        <v>237</v>
      </c>
      <c r="C384" s="18">
        <v>71</v>
      </c>
      <c r="D384" s="18">
        <v>92</v>
      </c>
      <c r="E384" s="18">
        <v>27</v>
      </c>
      <c r="F384" s="18">
        <v>14</v>
      </c>
      <c r="G384" s="18">
        <v>1</v>
      </c>
      <c r="H384" s="18">
        <v>1</v>
      </c>
      <c r="I384" s="18">
        <v>1</v>
      </c>
      <c r="J384" s="11">
        <v>1</v>
      </c>
      <c r="K384" s="18">
        <v>2</v>
      </c>
      <c r="L384" s="18">
        <v>27</v>
      </c>
      <c r="M384" s="31">
        <v>0</v>
      </c>
      <c r="N384" s="4" t="s">
        <v>0</v>
      </c>
      <c r="V384" s="4" t="s">
        <v>0</v>
      </c>
      <c r="W384" s="4" t="s">
        <v>0</v>
      </c>
      <c r="X384" s="4" t="s">
        <v>0</v>
      </c>
      <c r="Y384" s="4" t="s">
        <v>0</v>
      </c>
      <c r="Z384" s="4" t="s">
        <v>0</v>
      </c>
    </row>
    <row r="385" spans="1:26" ht="9.75" customHeight="1">
      <c r="A385" s="30" t="s">
        <v>127</v>
      </c>
      <c r="B385" s="18">
        <v>321</v>
      </c>
      <c r="C385" s="18">
        <v>123</v>
      </c>
      <c r="D385" s="18">
        <v>115</v>
      </c>
      <c r="E385" s="18">
        <v>32</v>
      </c>
      <c r="F385" s="18">
        <v>20</v>
      </c>
      <c r="G385" s="18">
        <v>4</v>
      </c>
      <c r="H385" s="18">
        <v>7</v>
      </c>
      <c r="I385" s="18">
        <v>1</v>
      </c>
      <c r="J385" s="11">
        <v>0</v>
      </c>
      <c r="K385" s="18">
        <v>1</v>
      </c>
      <c r="L385" s="18">
        <v>18</v>
      </c>
      <c r="M385" s="31">
        <v>0</v>
      </c>
      <c r="N385" s="4" t="s">
        <v>0</v>
      </c>
      <c r="V385" s="4" t="s">
        <v>0</v>
      </c>
      <c r="W385" s="4" t="s">
        <v>0</v>
      </c>
      <c r="X385" s="4" t="s">
        <v>0</v>
      </c>
      <c r="Y385" s="4" t="s">
        <v>0</v>
      </c>
      <c r="Z385" s="4" t="s">
        <v>0</v>
      </c>
    </row>
    <row r="386" spans="1:26" ht="9.75" customHeight="1">
      <c r="A386" s="30" t="s">
        <v>128</v>
      </c>
      <c r="B386" s="18">
        <v>188</v>
      </c>
      <c r="C386" s="18">
        <v>69</v>
      </c>
      <c r="D386" s="18">
        <v>74</v>
      </c>
      <c r="E386" s="18">
        <v>11</v>
      </c>
      <c r="F386" s="18">
        <v>9</v>
      </c>
      <c r="G386" s="18">
        <v>1</v>
      </c>
      <c r="H386" s="18">
        <v>3</v>
      </c>
      <c r="I386" s="18">
        <v>0</v>
      </c>
      <c r="J386" s="11">
        <v>1</v>
      </c>
      <c r="K386" s="18">
        <v>0</v>
      </c>
      <c r="L386" s="18">
        <v>20</v>
      </c>
      <c r="M386" s="31">
        <v>0</v>
      </c>
      <c r="N386" s="4" t="s">
        <v>0</v>
      </c>
      <c r="V386" s="4" t="s">
        <v>0</v>
      </c>
      <c r="W386" s="4" t="s">
        <v>0</v>
      </c>
      <c r="X386" s="4" t="s">
        <v>0</v>
      </c>
      <c r="Y386" s="4" t="s">
        <v>0</v>
      </c>
      <c r="Z386" s="4" t="s">
        <v>0</v>
      </c>
    </row>
    <row r="387" spans="1:26" ht="9.75" customHeight="1">
      <c r="A387" s="30" t="s">
        <v>129</v>
      </c>
      <c r="B387" s="18">
        <v>99</v>
      </c>
      <c r="C387" s="18">
        <v>37</v>
      </c>
      <c r="D387" s="18">
        <v>38</v>
      </c>
      <c r="E387" s="18">
        <v>3</v>
      </c>
      <c r="F387" s="18">
        <v>5</v>
      </c>
      <c r="G387" s="18">
        <v>2</v>
      </c>
      <c r="H387" s="18">
        <v>3</v>
      </c>
      <c r="I387" s="18">
        <v>0</v>
      </c>
      <c r="J387" s="11">
        <v>0</v>
      </c>
      <c r="K387" s="18">
        <v>0</v>
      </c>
      <c r="L387" s="18">
        <v>11</v>
      </c>
      <c r="M387" s="31">
        <v>0</v>
      </c>
      <c r="N387" s="4" t="s">
        <v>0</v>
      </c>
      <c r="V387" s="4" t="s">
        <v>0</v>
      </c>
      <c r="W387" s="4" t="s">
        <v>0</v>
      </c>
      <c r="X387" s="4" t="s">
        <v>0</v>
      </c>
      <c r="Y387" s="4" t="s">
        <v>0</v>
      </c>
      <c r="Z387" s="4" t="s">
        <v>0</v>
      </c>
    </row>
    <row r="388" spans="1:26" ht="9.75" customHeight="1">
      <c r="A388" s="30" t="s">
        <v>130</v>
      </c>
      <c r="B388" s="18">
        <v>192</v>
      </c>
      <c r="C388" s="18">
        <v>69</v>
      </c>
      <c r="D388" s="18">
        <v>74</v>
      </c>
      <c r="E388" s="18">
        <v>17</v>
      </c>
      <c r="F388" s="18">
        <v>5</v>
      </c>
      <c r="G388" s="18">
        <v>2</v>
      </c>
      <c r="H388" s="18">
        <v>3</v>
      </c>
      <c r="I388" s="18">
        <v>0</v>
      </c>
      <c r="J388" s="11">
        <v>3</v>
      </c>
      <c r="K388" s="18">
        <v>1</v>
      </c>
      <c r="L388" s="18">
        <v>18</v>
      </c>
      <c r="M388" s="31">
        <v>0</v>
      </c>
      <c r="N388" s="4" t="s">
        <v>0</v>
      </c>
      <c r="V388" s="4" t="s">
        <v>0</v>
      </c>
      <c r="W388" s="4" t="s">
        <v>0</v>
      </c>
      <c r="X388" s="4" t="s">
        <v>0</v>
      </c>
      <c r="Y388" s="4" t="s">
        <v>0</v>
      </c>
      <c r="Z388" s="4" t="s">
        <v>0</v>
      </c>
    </row>
    <row r="389" spans="1:26" ht="9.75" customHeight="1">
      <c r="A389" s="30" t="s">
        <v>131</v>
      </c>
      <c r="B389" s="18">
        <v>250</v>
      </c>
      <c r="C389" s="18">
        <v>89</v>
      </c>
      <c r="D389" s="18">
        <v>94</v>
      </c>
      <c r="E389" s="18">
        <v>16</v>
      </c>
      <c r="F389" s="18">
        <v>11</v>
      </c>
      <c r="G389" s="18">
        <v>1</v>
      </c>
      <c r="H389" s="18">
        <v>2</v>
      </c>
      <c r="I389" s="18">
        <v>6</v>
      </c>
      <c r="J389" s="11">
        <v>3</v>
      </c>
      <c r="K389" s="18">
        <v>0</v>
      </c>
      <c r="L389" s="18">
        <v>28</v>
      </c>
      <c r="M389" s="31">
        <v>0</v>
      </c>
      <c r="N389" s="4" t="s">
        <v>0</v>
      </c>
      <c r="V389" s="4" t="s">
        <v>0</v>
      </c>
      <c r="W389" s="4" t="s">
        <v>0</v>
      </c>
      <c r="X389" s="4" t="s">
        <v>0</v>
      </c>
      <c r="Y389" s="4" t="s">
        <v>0</v>
      </c>
      <c r="Z389" s="4" t="s">
        <v>0</v>
      </c>
    </row>
    <row r="390" spans="1:26" s="7" customFormat="1" ht="9.75" customHeight="1">
      <c r="A390" s="32" t="s">
        <v>85</v>
      </c>
      <c r="B390" s="19">
        <v>2617</v>
      </c>
      <c r="C390" s="19">
        <v>964</v>
      </c>
      <c r="D390" s="19">
        <v>1042</v>
      </c>
      <c r="E390" s="19">
        <v>195</v>
      </c>
      <c r="F390" s="19">
        <v>111</v>
      </c>
      <c r="G390" s="19">
        <v>19</v>
      </c>
      <c r="H390" s="19">
        <v>32</v>
      </c>
      <c r="I390" s="19">
        <v>13</v>
      </c>
      <c r="J390" s="42">
        <v>18</v>
      </c>
      <c r="K390" s="19">
        <v>11</v>
      </c>
      <c r="L390" s="19">
        <v>212</v>
      </c>
      <c r="M390" s="33">
        <v>0</v>
      </c>
      <c r="N390" s="7" t="s">
        <v>0</v>
      </c>
      <c r="O390"/>
      <c r="P390"/>
      <c r="Q390"/>
      <c r="R390"/>
      <c r="S390"/>
      <c r="T390"/>
      <c r="U390"/>
      <c r="V390" s="7" t="s">
        <v>0</v>
      </c>
      <c r="W390" s="7" t="s">
        <v>0</v>
      </c>
      <c r="X390" s="7" t="s">
        <v>0</v>
      </c>
      <c r="Y390" s="7" t="s">
        <v>0</v>
      </c>
      <c r="Z390" s="7" t="s">
        <v>0</v>
      </c>
    </row>
    <row r="391" spans="1:26" ht="9.75" customHeight="1">
      <c r="A391" s="30" t="s">
        <v>132</v>
      </c>
      <c r="B391" s="18">
        <v>494</v>
      </c>
      <c r="C391" s="18">
        <v>165</v>
      </c>
      <c r="D391" s="18">
        <v>195</v>
      </c>
      <c r="E391" s="18">
        <v>46</v>
      </c>
      <c r="F391" s="18">
        <v>21</v>
      </c>
      <c r="G391" s="18">
        <v>4</v>
      </c>
      <c r="H391" s="18">
        <v>7</v>
      </c>
      <c r="I391" s="18">
        <v>3</v>
      </c>
      <c r="J391" s="11">
        <v>5</v>
      </c>
      <c r="K391" s="18">
        <v>1</v>
      </c>
      <c r="L391" s="18">
        <v>47</v>
      </c>
      <c r="M391" s="31">
        <v>0</v>
      </c>
      <c r="N391" s="4" t="s">
        <v>0</v>
      </c>
      <c r="V391" s="4" t="s">
        <v>0</v>
      </c>
      <c r="W391" s="4" t="s">
        <v>0</v>
      </c>
      <c r="X391" s="4" t="s">
        <v>0</v>
      </c>
      <c r="Y391" s="4" t="s">
        <v>0</v>
      </c>
      <c r="Z391" s="4" t="s">
        <v>0</v>
      </c>
    </row>
    <row r="392" spans="1:26" ht="9.75" customHeight="1">
      <c r="A392" s="30" t="s">
        <v>133</v>
      </c>
      <c r="B392" s="18">
        <v>363</v>
      </c>
      <c r="C392" s="18">
        <v>109</v>
      </c>
      <c r="D392" s="18">
        <v>156</v>
      </c>
      <c r="E392" s="18">
        <v>33</v>
      </c>
      <c r="F392" s="18">
        <v>19</v>
      </c>
      <c r="G392" s="18">
        <v>3</v>
      </c>
      <c r="H392" s="18">
        <v>2</v>
      </c>
      <c r="I392" s="18">
        <v>4</v>
      </c>
      <c r="J392" s="11">
        <v>2</v>
      </c>
      <c r="K392" s="18">
        <v>2</v>
      </c>
      <c r="L392" s="18">
        <v>33</v>
      </c>
      <c r="M392" s="31">
        <v>0</v>
      </c>
      <c r="N392" s="4" t="s">
        <v>0</v>
      </c>
      <c r="V392" s="4" t="s">
        <v>0</v>
      </c>
      <c r="W392" s="4" t="s">
        <v>0</v>
      </c>
      <c r="X392" s="4" t="s">
        <v>0</v>
      </c>
      <c r="Y392" s="4" t="s">
        <v>0</v>
      </c>
      <c r="Z392" s="4" t="s">
        <v>0</v>
      </c>
    </row>
    <row r="393" spans="1:26" ht="9.75" customHeight="1">
      <c r="A393" s="30" t="s">
        <v>134</v>
      </c>
      <c r="B393" s="18">
        <v>260</v>
      </c>
      <c r="C393" s="18">
        <v>77</v>
      </c>
      <c r="D393" s="18">
        <v>90</v>
      </c>
      <c r="E393" s="18">
        <v>21</v>
      </c>
      <c r="F393" s="18">
        <v>21</v>
      </c>
      <c r="G393" s="18">
        <v>4</v>
      </c>
      <c r="H393" s="18">
        <v>10</v>
      </c>
      <c r="I393" s="18">
        <v>3</v>
      </c>
      <c r="J393" s="11">
        <v>5</v>
      </c>
      <c r="K393" s="18">
        <v>0</v>
      </c>
      <c r="L393" s="18">
        <v>29</v>
      </c>
      <c r="M393" s="31">
        <v>0</v>
      </c>
      <c r="N393" s="4" t="s">
        <v>0</v>
      </c>
      <c r="V393" s="4" t="s">
        <v>0</v>
      </c>
      <c r="W393" s="4" t="s">
        <v>0</v>
      </c>
      <c r="X393" s="4" t="s">
        <v>0</v>
      </c>
      <c r="Y393" s="4" t="s">
        <v>0</v>
      </c>
      <c r="Z393" s="4" t="s">
        <v>0</v>
      </c>
    </row>
    <row r="394" spans="1:26" s="7" customFormat="1" ht="9.75" customHeight="1">
      <c r="A394" s="32" t="s">
        <v>85</v>
      </c>
      <c r="B394" s="19">
        <v>1117</v>
      </c>
      <c r="C394" s="19">
        <v>351</v>
      </c>
      <c r="D394" s="19">
        <v>441</v>
      </c>
      <c r="E394" s="19">
        <v>100</v>
      </c>
      <c r="F394" s="19">
        <v>61</v>
      </c>
      <c r="G394" s="19">
        <v>11</v>
      </c>
      <c r="H394" s="19">
        <v>19</v>
      </c>
      <c r="I394" s="19">
        <v>10</v>
      </c>
      <c r="J394" s="42">
        <v>12</v>
      </c>
      <c r="K394" s="19">
        <v>3</v>
      </c>
      <c r="L394" s="19">
        <v>109</v>
      </c>
      <c r="M394" s="33">
        <v>0</v>
      </c>
      <c r="N394" s="7" t="s">
        <v>0</v>
      </c>
      <c r="O394"/>
      <c r="P394"/>
      <c r="Q394"/>
      <c r="R394"/>
      <c r="S394"/>
      <c r="T394"/>
      <c r="U394"/>
      <c r="V394" s="7" t="s">
        <v>0</v>
      </c>
      <c r="W394" s="7" t="s">
        <v>0</v>
      </c>
      <c r="X394" s="7" t="s">
        <v>0</v>
      </c>
      <c r="Y394" s="7" t="s">
        <v>0</v>
      </c>
      <c r="Z394" s="7" t="s">
        <v>0</v>
      </c>
    </row>
    <row r="395" spans="1:26" ht="9.75" customHeight="1">
      <c r="A395" s="30" t="s">
        <v>135</v>
      </c>
      <c r="B395" s="18">
        <v>284</v>
      </c>
      <c r="C395" s="18">
        <v>105</v>
      </c>
      <c r="D395" s="18">
        <v>108</v>
      </c>
      <c r="E395" s="18">
        <v>21</v>
      </c>
      <c r="F395" s="18">
        <v>19</v>
      </c>
      <c r="G395" s="18">
        <v>0</v>
      </c>
      <c r="H395" s="18">
        <v>4</v>
      </c>
      <c r="I395" s="18">
        <v>3</v>
      </c>
      <c r="J395" s="11">
        <v>2</v>
      </c>
      <c r="K395" s="18">
        <v>1</v>
      </c>
      <c r="L395" s="18">
        <v>21</v>
      </c>
      <c r="M395" s="31">
        <v>0</v>
      </c>
      <c r="N395" s="4" t="s">
        <v>0</v>
      </c>
      <c r="V395" s="4" t="s">
        <v>0</v>
      </c>
      <c r="W395" s="4" t="s">
        <v>0</v>
      </c>
      <c r="X395" s="4" t="s">
        <v>0</v>
      </c>
      <c r="Y395" s="4" t="s">
        <v>0</v>
      </c>
      <c r="Z395" s="4" t="s">
        <v>0</v>
      </c>
    </row>
    <row r="396" spans="1:26" ht="9.75" customHeight="1">
      <c r="A396" s="30" t="s">
        <v>136</v>
      </c>
      <c r="B396" s="18">
        <v>164</v>
      </c>
      <c r="C396" s="18">
        <v>48</v>
      </c>
      <c r="D396" s="18">
        <v>66</v>
      </c>
      <c r="E396" s="18">
        <v>19</v>
      </c>
      <c r="F396" s="18">
        <v>9</v>
      </c>
      <c r="G396" s="18">
        <v>2</v>
      </c>
      <c r="H396" s="18">
        <v>2</v>
      </c>
      <c r="I396" s="18">
        <v>1</v>
      </c>
      <c r="J396" s="11">
        <v>2</v>
      </c>
      <c r="K396" s="18">
        <v>0</v>
      </c>
      <c r="L396" s="18">
        <v>15</v>
      </c>
      <c r="M396" s="31">
        <v>0</v>
      </c>
      <c r="N396" s="4" t="s">
        <v>0</v>
      </c>
      <c r="V396" s="4" t="s">
        <v>0</v>
      </c>
      <c r="W396" s="4" t="s">
        <v>0</v>
      </c>
      <c r="X396" s="4" t="s">
        <v>0</v>
      </c>
      <c r="Y396" s="4" t="s">
        <v>0</v>
      </c>
      <c r="Z396" s="4" t="s">
        <v>0</v>
      </c>
    </row>
    <row r="397" spans="1:26" s="7" customFormat="1" ht="9.75" customHeight="1">
      <c r="A397" s="32" t="s">
        <v>85</v>
      </c>
      <c r="B397" s="19">
        <v>448</v>
      </c>
      <c r="C397" s="19">
        <v>153</v>
      </c>
      <c r="D397" s="19">
        <v>174</v>
      </c>
      <c r="E397" s="19">
        <v>40</v>
      </c>
      <c r="F397" s="19">
        <v>28</v>
      </c>
      <c r="G397" s="19">
        <v>2</v>
      </c>
      <c r="H397" s="19">
        <v>6</v>
      </c>
      <c r="I397" s="19">
        <v>4</v>
      </c>
      <c r="J397" s="42">
        <v>4</v>
      </c>
      <c r="K397" s="19">
        <v>1</v>
      </c>
      <c r="L397" s="19">
        <v>36</v>
      </c>
      <c r="M397" s="33">
        <v>0</v>
      </c>
      <c r="N397" s="7" t="s">
        <v>0</v>
      </c>
      <c r="O397"/>
      <c r="P397"/>
      <c r="Q397"/>
      <c r="R397"/>
      <c r="S397"/>
      <c r="T397"/>
      <c r="U397"/>
      <c r="V397" s="7" t="s">
        <v>0</v>
      </c>
      <c r="W397" s="7" t="s">
        <v>0</v>
      </c>
      <c r="X397" s="7" t="s">
        <v>0</v>
      </c>
      <c r="Y397" s="7" t="s">
        <v>0</v>
      </c>
      <c r="Z397" s="7" t="s">
        <v>0</v>
      </c>
    </row>
    <row r="398" spans="1:26" ht="9.75" customHeight="1">
      <c r="A398" s="30" t="s">
        <v>137</v>
      </c>
      <c r="B398" s="18">
        <v>478</v>
      </c>
      <c r="C398" s="18">
        <v>141</v>
      </c>
      <c r="D398" s="18">
        <v>206</v>
      </c>
      <c r="E398" s="18">
        <v>32</v>
      </c>
      <c r="F398" s="18">
        <v>14</v>
      </c>
      <c r="G398" s="18">
        <v>6</v>
      </c>
      <c r="H398" s="18">
        <v>11</v>
      </c>
      <c r="I398" s="18">
        <v>7</v>
      </c>
      <c r="J398" s="11">
        <v>4</v>
      </c>
      <c r="K398" s="18">
        <v>0</v>
      </c>
      <c r="L398" s="18">
        <v>57</v>
      </c>
      <c r="M398" s="31">
        <v>0</v>
      </c>
      <c r="N398" s="4" t="s">
        <v>0</v>
      </c>
      <c r="V398" s="4" t="s">
        <v>0</v>
      </c>
      <c r="W398" s="4" t="s">
        <v>0</v>
      </c>
      <c r="X398" s="4" t="s">
        <v>0</v>
      </c>
      <c r="Y398" s="4" t="s">
        <v>0</v>
      </c>
      <c r="Z398" s="4" t="s">
        <v>0</v>
      </c>
    </row>
    <row r="399" spans="1:26" ht="9.75" customHeight="1">
      <c r="A399" s="30" t="s">
        <v>265</v>
      </c>
      <c r="B399" s="18">
        <v>354</v>
      </c>
      <c r="C399" s="18">
        <v>114</v>
      </c>
      <c r="D399" s="18">
        <v>151</v>
      </c>
      <c r="E399" s="18">
        <v>28</v>
      </c>
      <c r="F399" s="18">
        <v>17</v>
      </c>
      <c r="G399" s="18">
        <v>4</v>
      </c>
      <c r="H399" s="18">
        <v>3</v>
      </c>
      <c r="I399" s="18">
        <v>2</v>
      </c>
      <c r="J399" s="11">
        <v>4</v>
      </c>
      <c r="K399" s="18">
        <v>3</v>
      </c>
      <c r="L399" s="18">
        <v>28</v>
      </c>
      <c r="M399" s="31">
        <v>0</v>
      </c>
      <c r="N399" s="4" t="s">
        <v>0</v>
      </c>
      <c r="V399" s="4" t="s">
        <v>0</v>
      </c>
      <c r="W399" s="4" t="s">
        <v>0</v>
      </c>
      <c r="X399" s="4" t="s">
        <v>0</v>
      </c>
      <c r="Y399" s="4" t="s">
        <v>0</v>
      </c>
      <c r="Z399" s="4" t="s">
        <v>0</v>
      </c>
    </row>
    <row r="400" spans="1:26" ht="9.75" customHeight="1">
      <c r="A400" s="30" t="s">
        <v>138</v>
      </c>
      <c r="B400" s="18">
        <v>292</v>
      </c>
      <c r="C400" s="18">
        <v>124</v>
      </c>
      <c r="D400" s="18">
        <v>95</v>
      </c>
      <c r="E400" s="18">
        <v>18</v>
      </c>
      <c r="F400" s="18">
        <v>11</v>
      </c>
      <c r="G400" s="18">
        <v>6</v>
      </c>
      <c r="H400" s="18">
        <v>3</v>
      </c>
      <c r="I400" s="18">
        <v>2</v>
      </c>
      <c r="J400" s="11">
        <v>1</v>
      </c>
      <c r="K400" s="18">
        <v>2</v>
      </c>
      <c r="L400" s="18">
        <v>30</v>
      </c>
      <c r="M400" s="31">
        <v>0</v>
      </c>
      <c r="N400" s="4" t="s">
        <v>0</v>
      </c>
      <c r="V400" s="4" t="s">
        <v>0</v>
      </c>
      <c r="W400" s="4" t="s">
        <v>0</v>
      </c>
      <c r="X400" s="4" t="s">
        <v>0</v>
      </c>
      <c r="Y400" s="4" t="s">
        <v>0</v>
      </c>
      <c r="Z400" s="4" t="s">
        <v>0</v>
      </c>
    </row>
    <row r="401" spans="1:26" ht="9.75" customHeight="1">
      <c r="A401" s="30" t="s">
        <v>139</v>
      </c>
      <c r="B401" s="18">
        <v>284</v>
      </c>
      <c r="C401" s="18">
        <v>106</v>
      </c>
      <c r="D401" s="18">
        <v>131</v>
      </c>
      <c r="E401" s="18">
        <v>12</v>
      </c>
      <c r="F401" s="18">
        <v>8</v>
      </c>
      <c r="G401" s="18">
        <v>1</v>
      </c>
      <c r="H401" s="18">
        <v>1</v>
      </c>
      <c r="I401" s="18">
        <v>4</v>
      </c>
      <c r="J401" s="11">
        <v>2</v>
      </c>
      <c r="K401" s="18">
        <v>1</v>
      </c>
      <c r="L401" s="18">
        <v>18</v>
      </c>
      <c r="M401" s="31">
        <v>0</v>
      </c>
      <c r="N401" s="4" t="s">
        <v>0</v>
      </c>
      <c r="V401" s="4" t="s">
        <v>0</v>
      </c>
      <c r="W401" s="4" t="s">
        <v>0</v>
      </c>
      <c r="X401" s="4" t="s">
        <v>0</v>
      </c>
      <c r="Y401" s="4" t="s">
        <v>0</v>
      </c>
      <c r="Z401" s="4" t="s">
        <v>0</v>
      </c>
    </row>
    <row r="402" spans="1:26" ht="9.75" customHeight="1">
      <c r="A402" s="30" t="s">
        <v>140</v>
      </c>
      <c r="B402" s="18">
        <v>51</v>
      </c>
      <c r="C402" s="18">
        <v>13</v>
      </c>
      <c r="D402" s="18">
        <v>26</v>
      </c>
      <c r="E402" s="18">
        <v>1</v>
      </c>
      <c r="F402" s="18">
        <v>0</v>
      </c>
      <c r="G402" s="18">
        <v>0</v>
      </c>
      <c r="H402" s="18">
        <v>2</v>
      </c>
      <c r="I402" s="18">
        <v>1</v>
      </c>
      <c r="J402" s="11">
        <v>1</v>
      </c>
      <c r="K402" s="18">
        <v>0</v>
      </c>
      <c r="L402" s="18">
        <v>7</v>
      </c>
      <c r="M402" s="31">
        <v>0</v>
      </c>
      <c r="N402" s="4" t="s">
        <v>0</v>
      </c>
      <c r="V402" s="4" t="s">
        <v>0</v>
      </c>
      <c r="W402" s="4" t="s">
        <v>0</v>
      </c>
      <c r="X402" s="4" t="s">
        <v>0</v>
      </c>
      <c r="Y402" s="4" t="s">
        <v>0</v>
      </c>
      <c r="Z402" s="4" t="s">
        <v>0</v>
      </c>
    </row>
    <row r="403" spans="1:26" s="7" customFormat="1" ht="9.75" customHeight="1">
      <c r="A403" s="32" t="s">
        <v>85</v>
      </c>
      <c r="B403" s="19">
        <v>1459</v>
      </c>
      <c r="C403" s="19">
        <v>498</v>
      </c>
      <c r="D403" s="19">
        <v>609</v>
      </c>
      <c r="E403" s="19">
        <v>91</v>
      </c>
      <c r="F403" s="19">
        <v>50</v>
      </c>
      <c r="G403" s="19">
        <v>17</v>
      </c>
      <c r="H403" s="19">
        <v>20</v>
      </c>
      <c r="I403" s="19">
        <v>16</v>
      </c>
      <c r="J403" s="42">
        <v>12</v>
      </c>
      <c r="K403" s="19">
        <v>6</v>
      </c>
      <c r="L403" s="19">
        <v>140</v>
      </c>
      <c r="M403" s="33">
        <v>0</v>
      </c>
      <c r="N403" s="7" t="s">
        <v>0</v>
      </c>
      <c r="O403"/>
      <c r="P403"/>
      <c r="Q403"/>
      <c r="R403"/>
      <c r="S403"/>
      <c r="T403"/>
      <c r="U403"/>
      <c r="V403" s="7" t="s">
        <v>0</v>
      </c>
      <c r="W403" s="7" t="s">
        <v>0</v>
      </c>
      <c r="X403" s="7" t="s">
        <v>0</v>
      </c>
      <c r="Y403" s="7" t="s">
        <v>0</v>
      </c>
      <c r="Z403" s="7" t="s">
        <v>0</v>
      </c>
    </row>
    <row r="404" spans="1:26" ht="9.75" customHeight="1">
      <c r="A404" s="30" t="s">
        <v>87</v>
      </c>
      <c r="B404" s="18">
        <v>300</v>
      </c>
      <c r="C404" s="18">
        <v>76</v>
      </c>
      <c r="D404" s="18">
        <v>128</v>
      </c>
      <c r="E404" s="18">
        <v>25</v>
      </c>
      <c r="F404" s="18">
        <v>18</v>
      </c>
      <c r="G404" s="18">
        <v>4</v>
      </c>
      <c r="H404" s="18">
        <v>2</v>
      </c>
      <c r="I404" s="18">
        <v>4</v>
      </c>
      <c r="J404" s="11">
        <v>3</v>
      </c>
      <c r="K404" s="18">
        <v>2</v>
      </c>
      <c r="L404" s="18">
        <v>38</v>
      </c>
      <c r="M404" s="31">
        <v>0</v>
      </c>
      <c r="N404" s="4" t="s">
        <v>0</v>
      </c>
      <c r="V404" s="4" t="s">
        <v>0</v>
      </c>
      <c r="W404" s="4" t="s">
        <v>0</v>
      </c>
      <c r="X404" s="4" t="s">
        <v>0</v>
      </c>
      <c r="Y404" s="4" t="s">
        <v>0</v>
      </c>
      <c r="Z404" s="4" t="s">
        <v>0</v>
      </c>
    </row>
    <row r="405" spans="1:26" s="7" customFormat="1" ht="9.75" customHeight="1">
      <c r="A405" s="32" t="s">
        <v>85</v>
      </c>
      <c r="B405" s="19">
        <v>300</v>
      </c>
      <c r="C405" s="19">
        <v>76</v>
      </c>
      <c r="D405" s="19">
        <v>128</v>
      </c>
      <c r="E405" s="19">
        <v>25</v>
      </c>
      <c r="F405" s="19">
        <v>18</v>
      </c>
      <c r="G405" s="19">
        <v>4</v>
      </c>
      <c r="H405" s="19">
        <v>2</v>
      </c>
      <c r="I405" s="19">
        <v>4</v>
      </c>
      <c r="J405" s="42">
        <v>3</v>
      </c>
      <c r="K405" s="19">
        <v>2</v>
      </c>
      <c r="L405" s="19">
        <v>38</v>
      </c>
      <c r="M405" s="33">
        <v>0</v>
      </c>
      <c r="N405" s="7" t="s">
        <v>0</v>
      </c>
      <c r="O405"/>
      <c r="P405"/>
      <c r="Q405"/>
      <c r="R405"/>
      <c r="S405"/>
      <c r="T405"/>
      <c r="U405"/>
      <c r="V405" s="7" t="s">
        <v>0</v>
      </c>
      <c r="W405" s="7" t="s">
        <v>0</v>
      </c>
      <c r="X405" s="7" t="s">
        <v>0</v>
      </c>
      <c r="Y405" s="7" t="s">
        <v>0</v>
      </c>
      <c r="Z405" s="7" t="s">
        <v>0</v>
      </c>
    </row>
    <row r="406" spans="1:26" ht="9.75" customHeight="1">
      <c r="A406" s="30" t="s">
        <v>141</v>
      </c>
      <c r="B406" s="18">
        <v>258</v>
      </c>
      <c r="C406" s="18">
        <v>147</v>
      </c>
      <c r="D406" s="18">
        <v>62</v>
      </c>
      <c r="E406" s="18">
        <v>12</v>
      </c>
      <c r="F406" s="18">
        <v>10</v>
      </c>
      <c r="G406" s="18">
        <v>1</v>
      </c>
      <c r="H406" s="18">
        <v>3</v>
      </c>
      <c r="I406" s="18">
        <v>1</v>
      </c>
      <c r="J406" s="11">
        <v>2</v>
      </c>
      <c r="K406" s="18">
        <v>0</v>
      </c>
      <c r="L406" s="18">
        <v>20</v>
      </c>
      <c r="M406" s="31">
        <v>0</v>
      </c>
      <c r="N406" s="4" t="s">
        <v>0</v>
      </c>
      <c r="V406" s="4" t="s">
        <v>0</v>
      </c>
      <c r="W406" s="4" t="s">
        <v>0</v>
      </c>
      <c r="X406" s="4" t="s">
        <v>0</v>
      </c>
      <c r="Y406" s="4" t="s">
        <v>0</v>
      </c>
      <c r="Z406" s="4" t="s">
        <v>0</v>
      </c>
    </row>
    <row r="407" spans="1:26" ht="9.75" customHeight="1">
      <c r="A407" s="30" t="s">
        <v>142</v>
      </c>
      <c r="B407" s="18">
        <v>151</v>
      </c>
      <c r="C407" s="18">
        <v>85</v>
      </c>
      <c r="D407" s="18">
        <v>45</v>
      </c>
      <c r="E407" s="18">
        <v>5</v>
      </c>
      <c r="F407" s="18">
        <v>5</v>
      </c>
      <c r="G407" s="18">
        <v>0</v>
      </c>
      <c r="H407" s="18">
        <v>4</v>
      </c>
      <c r="I407" s="18">
        <v>0</v>
      </c>
      <c r="J407" s="11">
        <v>0</v>
      </c>
      <c r="K407" s="18">
        <v>0</v>
      </c>
      <c r="L407" s="18">
        <v>7</v>
      </c>
      <c r="M407" s="31">
        <v>0</v>
      </c>
      <c r="N407" s="4" t="s">
        <v>0</v>
      </c>
      <c r="V407" s="4" t="s">
        <v>0</v>
      </c>
      <c r="W407" s="4" t="s">
        <v>0</v>
      </c>
      <c r="X407" s="4" t="s">
        <v>0</v>
      </c>
      <c r="Y407" s="4" t="s">
        <v>0</v>
      </c>
      <c r="Z407" s="4" t="s">
        <v>0</v>
      </c>
    </row>
    <row r="408" spans="1:26" s="7" customFormat="1" ht="9.75" customHeight="1">
      <c r="A408" s="32" t="s">
        <v>85</v>
      </c>
      <c r="B408" s="19">
        <v>409</v>
      </c>
      <c r="C408" s="19">
        <v>232</v>
      </c>
      <c r="D408" s="19">
        <v>107</v>
      </c>
      <c r="E408" s="19">
        <v>17</v>
      </c>
      <c r="F408" s="19">
        <v>15</v>
      </c>
      <c r="G408" s="19">
        <v>1</v>
      </c>
      <c r="H408" s="19">
        <v>7</v>
      </c>
      <c r="I408" s="19">
        <v>1</v>
      </c>
      <c r="J408" s="42">
        <v>2</v>
      </c>
      <c r="K408" s="19">
        <v>0</v>
      </c>
      <c r="L408" s="19">
        <v>27</v>
      </c>
      <c r="M408" s="33">
        <v>0</v>
      </c>
      <c r="N408" s="7" t="s">
        <v>0</v>
      </c>
      <c r="O408"/>
      <c r="P408"/>
      <c r="Q408"/>
      <c r="R408"/>
      <c r="S408"/>
      <c r="T408"/>
      <c r="U408"/>
      <c r="V408" s="7" t="s">
        <v>0</v>
      </c>
      <c r="W408" s="7" t="s">
        <v>0</v>
      </c>
      <c r="X408" s="7" t="s">
        <v>0</v>
      </c>
      <c r="Y408" s="7" t="s">
        <v>0</v>
      </c>
      <c r="Z408" s="7" t="s">
        <v>0</v>
      </c>
    </row>
    <row r="409" spans="1:26" ht="9.75" customHeight="1">
      <c r="A409" s="30" t="s">
        <v>143</v>
      </c>
      <c r="B409" s="18">
        <v>236</v>
      </c>
      <c r="C409" s="18">
        <v>44</v>
      </c>
      <c r="D409" s="18">
        <v>124</v>
      </c>
      <c r="E409" s="18">
        <v>23</v>
      </c>
      <c r="F409" s="18">
        <v>4</v>
      </c>
      <c r="G409" s="18">
        <v>4</v>
      </c>
      <c r="H409" s="18">
        <v>5</v>
      </c>
      <c r="I409" s="18">
        <v>1</v>
      </c>
      <c r="J409" s="11">
        <v>4</v>
      </c>
      <c r="K409" s="18">
        <v>3</v>
      </c>
      <c r="L409" s="18">
        <v>24</v>
      </c>
      <c r="M409" s="31">
        <v>0</v>
      </c>
      <c r="N409" s="4" t="s">
        <v>0</v>
      </c>
      <c r="V409" s="4" t="s">
        <v>0</v>
      </c>
      <c r="W409" s="4" t="s">
        <v>0</v>
      </c>
      <c r="X409" s="4" t="s">
        <v>0</v>
      </c>
      <c r="Y409" s="4" t="s">
        <v>0</v>
      </c>
      <c r="Z409" s="4" t="s">
        <v>0</v>
      </c>
    </row>
    <row r="410" spans="1:26" ht="9.75" customHeight="1">
      <c r="A410" s="30" t="s">
        <v>144</v>
      </c>
      <c r="B410" s="18">
        <v>221</v>
      </c>
      <c r="C410" s="18">
        <v>57</v>
      </c>
      <c r="D410" s="18">
        <v>113</v>
      </c>
      <c r="E410" s="18">
        <v>18</v>
      </c>
      <c r="F410" s="18">
        <v>9</v>
      </c>
      <c r="G410" s="18">
        <v>1</v>
      </c>
      <c r="H410" s="18">
        <v>3</v>
      </c>
      <c r="I410" s="18">
        <v>1</v>
      </c>
      <c r="J410" s="11">
        <v>4</v>
      </c>
      <c r="K410" s="18">
        <v>1</v>
      </c>
      <c r="L410" s="18">
        <v>14</v>
      </c>
      <c r="M410" s="31">
        <v>0</v>
      </c>
      <c r="N410" s="4" t="s">
        <v>0</v>
      </c>
      <c r="V410" s="4" t="s">
        <v>0</v>
      </c>
      <c r="W410" s="4" t="s">
        <v>0</v>
      </c>
      <c r="X410" s="4" t="s">
        <v>0</v>
      </c>
      <c r="Y410" s="4" t="s">
        <v>0</v>
      </c>
      <c r="Z410" s="4" t="s">
        <v>0</v>
      </c>
    </row>
    <row r="411" spans="1:26" s="7" customFormat="1" ht="9.75" customHeight="1">
      <c r="A411" s="32" t="s">
        <v>85</v>
      </c>
      <c r="B411" s="19">
        <v>457</v>
      </c>
      <c r="C411" s="19">
        <v>101</v>
      </c>
      <c r="D411" s="19">
        <v>237</v>
      </c>
      <c r="E411" s="19">
        <v>41</v>
      </c>
      <c r="F411" s="19">
        <v>13</v>
      </c>
      <c r="G411" s="19">
        <v>5</v>
      </c>
      <c r="H411" s="19">
        <v>8</v>
      </c>
      <c r="I411" s="19">
        <v>2</v>
      </c>
      <c r="J411" s="42">
        <v>8</v>
      </c>
      <c r="K411" s="19">
        <v>4</v>
      </c>
      <c r="L411" s="19">
        <v>38</v>
      </c>
      <c r="M411" s="33">
        <v>0</v>
      </c>
      <c r="N411" s="7" t="s">
        <v>0</v>
      </c>
      <c r="O411"/>
      <c r="P411"/>
      <c r="Q411"/>
      <c r="R411"/>
      <c r="S411"/>
      <c r="T411"/>
      <c r="U411"/>
      <c r="V411" s="7" t="s">
        <v>0</v>
      </c>
      <c r="W411" s="7" t="s">
        <v>0</v>
      </c>
      <c r="X411" s="7" t="s">
        <v>0</v>
      </c>
      <c r="Y411" s="7" t="s">
        <v>0</v>
      </c>
      <c r="Z411" s="7" t="s">
        <v>0</v>
      </c>
    </row>
    <row r="412" spans="1:26" ht="9.75" customHeight="1">
      <c r="A412" s="30" t="s">
        <v>89</v>
      </c>
      <c r="B412" s="18">
        <v>167</v>
      </c>
      <c r="C412" s="18">
        <v>37</v>
      </c>
      <c r="D412" s="18">
        <v>87</v>
      </c>
      <c r="E412" s="18">
        <v>14</v>
      </c>
      <c r="F412" s="18">
        <v>3</v>
      </c>
      <c r="G412" s="18">
        <v>1</v>
      </c>
      <c r="H412" s="18">
        <v>1</v>
      </c>
      <c r="I412" s="18">
        <v>4</v>
      </c>
      <c r="J412" s="11">
        <v>1</v>
      </c>
      <c r="K412" s="18">
        <v>4</v>
      </c>
      <c r="L412" s="18">
        <v>15</v>
      </c>
      <c r="M412" s="31">
        <v>0</v>
      </c>
      <c r="N412" s="4" t="s">
        <v>0</v>
      </c>
      <c r="V412" s="4" t="s">
        <v>0</v>
      </c>
      <c r="W412" s="4" t="s">
        <v>0</v>
      </c>
      <c r="X412" s="4" t="s">
        <v>0</v>
      </c>
      <c r="Y412" s="4" t="s">
        <v>0</v>
      </c>
      <c r="Z412" s="4" t="s">
        <v>0</v>
      </c>
    </row>
    <row r="413" spans="1:26" ht="9.75" customHeight="1">
      <c r="A413" s="30" t="s">
        <v>88</v>
      </c>
      <c r="B413" s="18">
        <v>112</v>
      </c>
      <c r="C413" s="18">
        <v>16</v>
      </c>
      <c r="D413" s="18">
        <v>74</v>
      </c>
      <c r="E413" s="18">
        <v>6</v>
      </c>
      <c r="F413" s="18">
        <v>2</v>
      </c>
      <c r="G413" s="18">
        <v>0</v>
      </c>
      <c r="H413" s="18">
        <v>2</v>
      </c>
      <c r="I413" s="18">
        <v>2</v>
      </c>
      <c r="J413" s="11">
        <v>3</v>
      </c>
      <c r="K413" s="18">
        <v>1</v>
      </c>
      <c r="L413" s="18">
        <v>6</v>
      </c>
      <c r="M413" s="31">
        <v>0</v>
      </c>
      <c r="N413" s="4" t="s">
        <v>0</v>
      </c>
      <c r="V413" s="4" t="s">
        <v>0</v>
      </c>
      <c r="W413" s="4" t="s">
        <v>0</v>
      </c>
      <c r="X413" s="4" t="s">
        <v>0</v>
      </c>
      <c r="Y413" s="4" t="s">
        <v>0</v>
      </c>
      <c r="Z413" s="4" t="s">
        <v>0</v>
      </c>
    </row>
    <row r="414" spans="1:26" ht="9.75" customHeight="1">
      <c r="A414" s="30" t="s">
        <v>90</v>
      </c>
      <c r="B414" s="18">
        <v>202</v>
      </c>
      <c r="C414" s="18">
        <v>26</v>
      </c>
      <c r="D414" s="18">
        <v>114</v>
      </c>
      <c r="E414" s="18">
        <v>17</v>
      </c>
      <c r="F414" s="18">
        <v>2</v>
      </c>
      <c r="G414" s="18">
        <v>1</v>
      </c>
      <c r="H414" s="18">
        <v>9</v>
      </c>
      <c r="I414" s="18">
        <v>0</v>
      </c>
      <c r="J414" s="11">
        <v>1</v>
      </c>
      <c r="K414" s="18">
        <v>2</v>
      </c>
      <c r="L414" s="18">
        <v>30</v>
      </c>
      <c r="M414" s="31">
        <v>0</v>
      </c>
      <c r="N414" s="4" t="s">
        <v>0</v>
      </c>
      <c r="V414" s="4" t="s">
        <v>0</v>
      </c>
      <c r="W414" s="4" t="s">
        <v>0</v>
      </c>
      <c r="X414" s="4" t="s">
        <v>0</v>
      </c>
      <c r="Y414" s="4" t="s">
        <v>0</v>
      </c>
      <c r="Z414" s="4" t="s">
        <v>0</v>
      </c>
    </row>
    <row r="415" spans="1:26" ht="9.75" customHeight="1">
      <c r="A415" s="30" t="s">
        <v>91</v>
      </c>
      <c r="B415" s="18">
        <v>313</v>
      </c>
      <c r="C415" s="18">
        <v>47</v>
      </c>
      <c r="D415" s="18">
        <v>184</v>
      </c>
      <c r="E415" s="18">
        <v>24</v>
      </c>
      <c r="F415" s="18">
        <v>9</v>
      </c>
      <c r="G415" s="18">
        <v>3</v>
      </c>
      <c r="H415" s="18">
        <v>8</v>
      </c>
      <c r="I415" s="18">
        <v>3</v>
      </c>
      <c r="J415" s="11">
        <v>1</v>
      </c>
      <c r="K415" s="18">
        <v>2</v>
      </c>
      <c r="L415" s="18">
        <v>32</v>
      </c>
      <c r="M415" s="31">
        <v>0</v>
      </c>
      <c r="N415" s="4" t="s">
        <v>0</v>
      </c>
      <c r="V415" s="4" t="s">
        <v>0</v>
      </c>
      <c r="W415" s="4" t="s">
        <v>0</v>
      </c>
      <c r="X415" s="4" t="s">
        <v>0</v>
      </c>
      <c r="Y415" s="4" t="s">
        <v>0</v>
      </c>
      <c r="Z415" s="4" t="s">
        <v>0</v>
      </c>
    </row>
    <row r="416" spans="1:26" s="7" customFormat="1" ht="9.75" customHeight="1">
      <c r="A416" s="32" t="s">
        <v>280</v>
      </c>
      <c r="B416" s="19">
        <v>794</v>
      </c>
      <c r="C416" s="19">
        <v>126</v>
      </c>
      <c r="D416" s="19">
        <v>459</v>
      </c>
      <c r="E416" s="19">
        <v>61</v>
      </c>
      <c r="F416" s="19">
        <v>16</v>
      </c>
      <c r="G416" s="19">
        <v>5</v>
      </c>
      <c r="H416" s="19">
        <v>20</v>
      </c>
      <c r="I416" s="19">
        <v>9</v>
      </c>
      <c r="J416" s="42">
        <v>6</v>
      </c>
      <c r="K416" s="19">
        <v>9</v>
      </c>
      <c r="L416" s="19">
        <v>83</v>
      </c>
      <c r="M416" s="33">
        <v>0</v>
      </c>
      <c r="N416" s="7" t="s">
        <v>0</v>
      </c>
      <c r="O416"/>
      <c r="P416"/>
      <c r="Q416"/>
      <c r="R416"/>
      <c r="S416"/>
      <c r="T416"/>
      <c r="U416"/>
      <c r="V416" s="7" t="s">
        <v>0</v>
      </c>
      <c r="W416" s="7" t="s">
        <v>0</v>
      </c>
      <c r="X416" s="7" t="s">
        <v>0</v>
      </c>
      <c r="Y416" s="7" t="s">
        <v>0</v>
      </c>
      <c r="Z416" s="7" t="s">
        <v>0</v>
      </c>
    </row>
    <row r="417" spans="1:26" ht="9.75" customHeight="1">
      <c r="A417" s="30" t="s">
        <v>92</v>
      </c>
      <c r="B417" s="18">
        <v>255</v>
      </c>
      <c r="C417" s="18">
        <v>52</v>
      </c>
      <c r="D417" s="18">
        <v>138</v>
      </c>
      <c r="E417" s="18">
        <v>23</v>
      </c>
      <c r="F417" s="18">
        <v>4</v>
      </c>
      <c r="G417" s="18">
        <v>2</v>
      </c>
      <c r="H417" s="18">
        <v>8</v>
      </c>
      <c r="I417" s="18">
        <v>0</v>
      </c>
      <c r="J417" s="11">
        <v>4</v>
      </c>
      <c r="K417" s="18">
        <v>2</v>
      </c>
      <c r="L417" s="18">
        <v>22</v>
      </c>
      <c r="M417" s="31">
        <v>0</v>
      </c>
      <c r="N417" s="4" t="s">
        <v>0</v>
      </c>
      <c r="V417" s="4" t="s">
        <v>0</v>
      </c>
      <c r="W417" s="4" t="s">
        <v>0</v>
      </c>
      <c r="X417" s="4" t="s">
        <v>0</v>
      </c>
      <c r="Y417" s="4" t="s">
        <v>0</v>
      </c>
      <c r="Z417" s="4" t="s">
        <v>0</v>
      </c>
    </row>
    <row r="418" spans="1:26" ht="9.75" customHeight="1">
      <c r="A418" s="30" t="s">
        <v>93</v>
      </c>
      <c r="B418" s="18">
        <v>246</v>
      </c>
      <c r="C418" s="18">
        <v>43</v>
      </c>
      <c r="D418" s="18">
        <v>126</v>
      </c>
      <c r="E418" s="18">
        <v>21</v>
      </c>
      <c r="F418" s="18">
        <v>6</v>
      </c>
      <c r="G418" s="18">
        <v>5</v>
      </c>
      <c r="H418" s="18">
        <v>8</v>
      </c>
      <c r="I418" s="18">
        <v>2</v>
      </c>
      <c r="J418" s="11">
        <v>4</v>
      </c>
      <c r="K418" s="18">
        <v>3</v>
      </c>
      <c r="L418" s="18">
        <v>28</v>
      </c>
      <c r="M418" s="31">
        <v>0</v>
      </c>
      <c r="N418" s="4" t="s">
        <v>0</v>
      </c>
      <c r="V418" s="4" t="s">
        <v>0</v>
      </c>
      <c r="W418" s="4" t="s">
        <v>0</v>
      </c>
      <c r="X418" s="4" t="s">
        <v>0</v>
      </c>
      <c r="Y418" s="4" t="s">
        <v>0</v>
      </c>
      <c r="Z418" s="4" t="s">
        <v>0</v>
      </c>
    </row>
    <row r="419" spans="1:26" ht="9.75" customHeight="1">
      <c r="A419" s="30" t="s">
        <v>94</v>
      </c>
      <c r="B419" s="18">
        <v>368</v>
      </c>
      <c r="C419" s="18">
        <v>74</v>
      </c>
      <c r="D419" s="18">
        <v>212</v>
      </c>
      <c r="E419" s="18">
        <v>33</v>
      </c>
      <c r="F419" s="18">
        <v>5</v>
      </c>
      <c r="G419" s="18">
        <v>3</v>
      </c>
      <c r="H419" s="18">
        <v>2</v>
      </c>
      <c r="I419" s="18">
        <v>1</v>
      </c>
      <c r="J419" s="11">
        <v>6</v>
      </c>
      <c r="K419" s="18">
        <v>2</v>
      </c>
      <c r="L419" s="18">
        <v>30</v>
      </c>
      <c r="M419" s="31">
        <v>0</v>
      </c>
      <c r="N419" s="4" t="s">
        <v>0</v>
      </c>
      <c r="V419" s="4" t="s">
        <v>0</v>
      </c>
      <c r="W419" s="4" t="s">
        <v>0</v>
      </c>
      <c r="X419" s="4" t="s">
        <v>0</v>
      </c>
      <c r="Y419" s="4" t="s">
        <v>0</v>
      </c>
      <c r="Z419" s="4" t="s">
        <v>0</v>
      </c>
    </row>
    <row r="420" spans="1:26" ht="9.75" customHeight="1">
      <c r="A420" s="30" t="s">
        <v>95</v>
      </c>
      <c r="B420" s="18">
        <v>256</v>
      </c>
      <c r="C420" s="18">
        <v>57</v>
      </c>
      <c r="D420" s="18">
        <v>142</v>
      </c>
      <c r="E420" s="18">
        <v>22</v>
      </c>
      <c r="F420" s="18">
        <v>6</v>
      </c>
      <c r="G420" s="18">
        <v>2</v>
      </c>
      <c r="H420" s="18">
        <v>7</v>
      </c>
      <c r="I420" s="18">
        <v>2</v>
      </c>
      <c r="J420" s="11">
        <v>3</v>
      </c>
      <c r="K420" s="18">
        <v>2</v>
      </c>
      <c r="L420" s="18">
        <v>13</v>
      </c>
      <c r="M420" s="31">
        <v>0</v>
      </c>
      <c r="N420" s="4" t="s">
        <v>0</v>
      </c>
      <c r="V420" s="4" t="s">
        <v>0</v>
      </c>
      <c r="W420" s="4" t="s">
        <v>0</v>
      </c>
      <c r="X420" s="4" t="s">
        <v>0</v>
      </c>
      <c r="Y420" s="4" t="s">
        <v>0</v>
      </c>
      <c r="Z420" s="4" t="s">
        <v>0</v>
      </c>
    </row>
    <row r="421" spans="1:26" s="7" customFormat="1" ht="9.75" customHeight="1">
      <c r="A421" s="28" t="s">
        <v>279</v>
      </c>
      <c r="B421" s="17">
        <v>1125</v>
      </c>
      <c r="C421" s="17">
        <v>226</v>
      </c>
      <c r="D421" s="17">
        <v>618</v>
      </c>
      <c r="E421" s="17">
        <v>99</v>
      </c>
      <c r="F421" s="17">
        <v>21</v>
      </c>
      <c r="G421" s="17">
        <v>12</v>
      </c>
      <c r="H421" s="17">
        <v>25</v>
      </c>
      <c r="I421" s="17">
        <v>5</v>
      </c>
      <c r="J421" s="41">
        <v>17</v>
      </c>
      <c r="K421" s="17">
        <v>9</v>
      </c>
      <c r="L421" s="17">
        <v>93</v>
      </c>
      <c r="M421" s="29">
        <v>0</v>
      </c>
      <c r="N421" s="7" t="s">
        <v>0</v>
      </c>
      <c r="O421"/>
      <c r="P421"/>
      <c r="Q421"/>
      <c r="R421"/>
      <c r="S421"/>
      <c r="T421"/>
      <c r="U421"/>
      <c r="V421" s="7" t="s">
        <v>0</v>
      </c>
      <c r="W421" s="7" t="s">
        <v>0</v>
      </c>
      <c r="X421" s="7" t="s">
        <v>0</v>
      </c>
      <c r="Y421" s="7" t="s">
        <v>0</v>
      </c>
      <c r="Z421" s="7" t="s">
        <v>0</v>
      </c>
    </row>
    <row r="422" spans="1:26" ht="9.75" customHeight="1">
      <c r="A422" s="30" t="s">
        <v>96</v>
      </c>
      <c r="B422" s="18">
        <v>56</v>
      </c>
      <c r="C422" s="18">
        <v>11</v>
      </c>
      <c r="D422" s="18">
        <v>32</v>
      </c>
      <c r="E422" s="18">
        <v>3</v>
      </c>
      <c r="F422" s="18">
        <v>2</v>
      </c>
      <c r="G422" s="18">
        <v>1</v>
      </c>
      <c r="H422" s="18">
        <v>1</v>
      </c>
      <c r="I422" s="18">
        <v>0</v>
      </c>
      <c r="J422" s="11">
        <v>0</v>
      </c>
      <c r="K422" s="18">
        <v>0</v>
      </c>
      <c r="L422" s="18">
        <v>6</v>
      </c>
      <c r="M422" s="31">
        <v>0</v>
      </c>
      <c r="N422" s="4" t="s">
        <v>0</v>
      </c>
      <c r="V422" s="4" t="s">
        <v>0</v>
      </c>
      <c r="W422" s="4" t="s">
        <v>0</v>
      </c>
      <c r="X422" s="4" t="s">
        <v>0</v>
      </c>
      <c r="Y422" s="4" t="s">
        <v>0</v>
      </c>
      <c r="Z422" s="4" t="s">
        <v>0</v>
      </c>
    </row>
    <row r="423" spans="1:26" ht="9.75" customHeight="1">
      <c r="A423" s="30" t="s">
        <v>97</v>
      </c>
      <c r="B423" s="18">
        <v>123</v>
      </c>
      <c r="C423" s="18">
        <v>23</v>
      </c>
      <c r="D423" s="18">
        <v>61</v>
      </c>
      <c r="E423" s="18">
        <v>7</v>
      </c>
      <c r="F423" s="18">
        <v>4</v>
      </c>
      <c r="G423" s="18">
        <v>3</v>
      </c>
      <c r="H423" s="18">
        <v>3</v>
      </c>
      <c r="I423" s="18">
        <v>1</v>
      </c>
      <c r="J423" s="11">
        <v>1</v>
      </c>
      <c r="K423" s="18">
        <v>2</v>
      </c>
      <c r="L423" s="18">
        <v>18</v>
      </c>
      <c r="M423" s="31">
        <v>0</v>
      </c>
      <c r="N423" s="4" t="s">
        <v>0</v>
      </c>
      <c r="V423" s="4" t="s">
        <v>0</v>
      </c>
      <c r="W423" s="4" t="s">
        <v>0</v>
      </c>
      <c r="X423" s="4" t="s">
        <v>0</v>
      </c>
      <c r="Y423" s="4" t="s">
        <v>0</v>
      </c>
      <c r="Z423" s="4" t="s">
        <v>0</v>
      </c>
    </row>
    <row r="424" spans="1:26" ht="9.75" customHeight="1">
      <c r="A424" s="30" t="s">
        <v>98</v>
      </c>
      <c r="B424" s="18">
        <v>313</v>
      </c>
      <c r="C424" s="18">
        <v>68</v>
      </c>
      <c r="D424" s="18">
        <v>158</v>
      </c>
      <c r="E424" s="18">
        <v>28</v>
      </c>
      <c r="F424" s="18">
        <v>3</v>
      </c>
      <c r="G424" s="18">
        <v>8</v>
      </c>
      <c r="H424" s="18">
        <v>6</v>
      </c>
      <c r="I424" s="18">
        <v>3</v>
      </c>
      <c r="J424" s="11">
        <v>5</v>
      </c>
      <c r="K424" s="18">
        <v>3</v>
      </c>
      <c r="L424" s="18">
        <v>31</v>
      </c>
      <c r="M424" s="31">
        <v>0</v>
      </c>
      <c r="N424" s="4" t="s">
        <v>0</v>
      </c>
      <c r="V424" s="4" t="s">
        <v>0</v>
      </c>
      <c r="W424" s="4" t="s">
        <v>0</v>
      </c>
      <c r="X424" s="4" t="s">
        <v>0</v>
      </c>
      <c r="Y424" s="4" t="s">
        <v>0</v>
      </c>
      <c r="Z424" s="4" t="s">
        <v>0</v>
      </c>
    </row>
    <row r="425" spans="1:26" ht="9.75" customHeight="1">
      <c r="A425" s="35" t="s">
        <v>99</v>
      </c>
      <c r="B425" s="21">
        <v>321</v>
      </c>
      <c r="C425" s="21">
        <v>79</v>
      </c>
      <c r="D425" s="21">
        <v>164</v>
      </c>
      <c r="E425" s="21">
        <v>23</v>
      </c>
      <c r="F425" s="21">
        <v>4</v>
      </c>
      <c r="G425" s="21">
        <v>6</v>
      </c>
      <c r="H425" s="21">
        <v>4</v>
      </c>
      <c r="I425" s="21">
        <v>3</v>
      </c>
      <c r="J425" s="13">
        <v>4</v>
      </c>
      <c r="K425" s="21">
        <v>1</v>
      </c>
      <c r="L425" s="21">
        <v>33</v>
      </c>
      <c r="M425" s="36">
        <v>0</v>
      </c>
      <c r="N425" s="4" t="s">
        <v>0</v>
      </c>
      <c r="V425" s="4" t="s">
        <v>0</v>
      </c>
      <c r="W425" s="4" t="s">
        <v>0</v>
      </c>
      <c r="X425" s="4" t="s">
        <v>0</v>
      </c>
      <c r="Y425" s="4" t="s">
        <v>0</v>
      </c>
      <c r="Z425" s="4" t="s">
        <v>0</v>
      </c>
    </row>
    <row r="426" spans="1:26" s="7" customFormat="1" ht="9.75" customHeight="1">
      <c r="A426" s="32" t="s">
        <v>278</v>
      </c>
      <c r="B426" s="19">
        <v>813</v>
      </c>
      <c r="C426" s="19">
        <v>181</v>
      </c>
      <c r="D426" s="19">
        <v>415</v>
      </c>
      <c r="E426" s="19">
        <v>61</v>
      </c>
      <c r="F426" s="19">
        <v>13</v>
      </c>
      <c r="G426" s="19">
        <v>18</v>
      </c>
      <c r="H426" s="19">
        <v>14</v>
      </c>
      <c r="I426" s="19">
        <v>7</v>
      </c>
      <c r="J426" s="42">
        <v>10</v>
      </c>
      <c r="K426" s="19">
        <v>6</v>
      </c>
      <c r="L426" s="19">
        <v>88</v>
      </c>
      <c r="M426" s="33">
        <v>0</v>
      </c>
      <c r="N426" s="7" t="s">
        <v>0</v>
      </c>
      <c r="O426"/>
      <c r="P426"/>
      <c r="Q426"/>
      <c r="R426"/>
      <c r="S426"/>
      <c r="T426"/>
      <c r="U426"/>
      <c r="V426" s="7" t="s">
        <v>0</v>
      </c>
      <c r="W426" s="7" t="s">
        <v>0</v>
      </c>
      <c r="X426" s="7" t="s">
        <v>0</v>
      </c>
      <c r="Y426" s="7" t="s">
        <v>0</v>
      </c>
      <c r="Z426" s="7" t="s">
        <v>0</v>
      </c>
    </row>
    <row r="427" spans="1:26" ht="9.75" customHeight="1">
      <c r="A427" s="30" t="s">
        <v>225</v>
      </c>
      <c r="B427" s="18">
        <v>137</v>
      </c>
      <c r="C427" s="18">
        <v>26</v>
      </c>
      <c r="D427" s="18">
        <v>75</v>
      </c>
      <c r="E427" s="18">
        <v>8</v>
      </c>
      <c r="F427" s="18">
        <v>4</v>
      </c>
      <c r="G427" s="18">
        <v>1</v>
      </c>
      <c r="H427" s="18">
        <v>4</v>
      </c>
      <c r="I427" s="18">
        <v>2</v>
      </c>
      <c r="J427" s="11">
        <v>0</v>
      </c>
      <c r="K427" s="18">
        <v>0</v>
      </c>
      <c r="L427" s="18">
        <v>17</v>
      </c>
      <c r="M427" s="31">
        <v>0</v>
      </c>
      <c r="N427" s="4" t="s">
        <v>0</v>
      </c>
      <c r="V427" s="4" t="s">
        <v>0</v>
      </c>
      <c r="W427" s="4" t="s">
        <v>0</v>
      </c>
      <c r="X427" s="4" t="s">
        <v>0</v>
      </c>
      <c r="Y427" s="4" t="s">
        <v>0</v>
      </c>
      <c r="Z427" s="4" t="s">
        <v>0</v>
      </c>
    </row>
    <row r="428" spans="1:26" ht="9.75" customHeight="1">
      <c r="A428" s="30" t="s">
        <v>100</v>
      </c>
      <c r="B428" s="18">
        <v>205</v>
      </c>
      <c r="C428" s="18">
        <v>30</v>
      </c>
      <c r="D428" s="18">
        <v>121</v>
      </c>
      <c r="E428" s="18">
        <v>15</v>
      </c>
      <c r="F428" s="18">
        <v>6</v>
      </c>
      <c r="G428" s="18">
        <v>2</v>
      </c>
      <c r="H428" s="18">
        <v>5</v>
      </c>
      <c r="I428" s="18">
        <v>1</v>
      </c>
      <c r="J428" s="11">
        <v>0</v>
      </c>
      <c r="K428" s="18">
        <v>2</v>
      </c>
      <c r="L428" s="18">
        <v>23</v>
      </c>
      <c r="M428" s="31">
        <v>0</v>
      </c>
      <c r="N428" s="4" t="s">
        <v>0</v>
      </c>
      <c r="V428" s="4" t="s">
        <v>0</v>
      </c>
      <c r="W428" s="4" t="s">
        <v>0</v>
      </c>
      <c r="X428" s="4" t="s">
        <v>0</v>
      </c>
      <c r="Y428" s="4" t="s">
        <v>0</v>
      </c>
      <c r="Z428" s="4" t="s">
        <v>0</v>
      </c>
    </row>
    <row r="429" spans="1:26" ht="9.75" customHeight="1">
      <c r="A429" s="30" t="s">
        <v>101</v>
      </c>
      <c r="B429" s="18">
        <v>199</v>
      </c>
      <c r="C429" s="18">
        <v>33</v>
      </c>
      <c r="D429" s="18">
        <v>112</v>
      </c>
      <c r="E429" s="18">
        <v>22</v>
      </c>
      <c r="F429" s="18">
        <v>4</v>
      </c>
      <c r="G429" s="18">
        <v>2</v>
      </c>
      <c r="H429" s="18">
        <v>0</v>
      </c>
      <c r="I429" s="18">
        <v>0</v>
      </c>
      <c r="J429" s="11">
        <v>2</v>
      </c>
      <c r="K429" s="18">
        <v>3</v>
      </c>
      <c r="L429" s="18">
        <v>21</v>
      </c>
      <c r="M429" s="31">
        <v>0</v>
      </c>
      <c r="N429" s="4" t="s">
        <v>0</v>
      </c>
      <c r="V429" s="4" t="s">
        <v>0</v>
      </c>
      <c r="W429" s="4" t="s">
        <v>0</v>
      </c>
      <c r="X429" s="4" t="s">
        <v>0</v>
      </c>
      <c r="Y429" s="4" t="s">
        <v>0</v>
      </c>
      <c r="Z429" s="4" t="s">
        <v>0</v>
      </c>
    </row>
    <row r="430" spans="1:26" ht="9.75" customHeight="1">
      <c r="A430" s="35" t="s">
        <v>102</v>
      </c>
      <c r="B430" s="21">
        <v>167</v>
      </c>
      <c r="C430" s="21">
        <v>18</v>
      </c>
      <c r="D430" s="21">
        <v>100</v>
      </c>
      <c r="E430" s="21">
        <v>15</v>
      </c>
      <c r="F430" s="21">
        <v>1</v>
      </c>
      <c r="G430" s="21">
        <v>1</v>
      </c>
      <c r="H430" s="21">
        <v>2</v>
      </c>
      <c r="I430" s="21">
        <v>0</v>
      </c>
      <c r="J430" s="13">
        <v>2</v>
      </c>
      <c r="K430" s="21">
        <v>1</v>
      </c>
      <c r="L430" s="21">
        <v>27</v>
      </c>
      <c r="M430" s="36">
        <v>0</v>
      </c>
      <c r="N430" s="4" t="s">
        <v>0</v>
      </c>
      <c r="V430" s="4" t="s">
        <v>0</v>
      </c>
      <c r="W430" s="4" t="s">
        <v>0</v>
      </c>
      <c r="X430" s="4" t="s">
        <v>0</v>
      </c>
      <c r="Y430" s="4" t="s">
        <v>0</v>
      </c>
      <c r="Z430" s="4" t="s">
        <v>0</v>
      </c>
    </row>
    <row r="431" spans="1:26" s="7" customFormat="1" ht="9.75" customHeight="1">
      <c r="A431" s="32" t="s">
        <v>277</v>
      </c>
      <c r="B431" s="19">
        <v>708</v>
      </c>
      <c r="C431" s="19">
        <v>107</v>
      </c>
      <c r="D431" s="19">
        <v>408</v>
      </c>
      <c r="E431" s="19">
        <v>60</v>
      </c>
      <c r="F431" s="19">
        <v>15</v>
      </c>
      <c r="G431" s="19">
        <v>6</v>
      </c>
      <c r="H431" s="19">
        <v>11</v>
      </c>
      <c r="I431" s="19">
        <v>3</v>
      </c>
      <c r="J431" s="42">
        <v>4</v>
      </c>
      <c r="K431" s="19">
        <v>6</v>
      </c>
      <c r="L431" s="19">
        <v>88</v>
      </c>
      <c r="M431" s="33">
        <v>0</v>
      </c>
      <c r="N431" s="7" t="s">
        <v>0</v>
      </c>
      <c r="O431"/>
      <c r="P431"/>
      <c r="Q431"/>
      <c r="R431"/>
      <c r="S431"/>
      <c r="T431"/>
      <c r="U431"/>
      <c r="V431" s="7" t="s">
        <v>0</v>
      </c>
      <c r="W431" s="7" t="s">
        <v>0</v>
      </c>
      <c r="X431" s="7" t="s">
        <v>0</v>
      </c>
      <c r="Y431" s="7" t="s">
        <v>0</v>
      </c>
      <c r="Z431" s="7" t="s">
        <v>0</v>
      </c>
    </row>
    <row r="432" spans="1:26" s="7" customFormat="1" ht="9.75" customHeight="1">
      <c r="A432" s="32" t="s">
        <v>86</v>
      </c>
      <c r="B432" s="19">
        <v>3440</v>
      </c>
      <c r="C432" s="19">
        <v>640</v>
      </c>
      <c r="D432" s="19">
        <v>1900</v>
      </c>
      <c r="E432" s="19">
        <v>281</v>
      </c>
      <c r="F432" s="19">
        <v>65</v>
      </c>
      <c r="G432" s="19">
        <v>41</v>
      </c>
      <c r="H432" s="19">
        <v>70</v>
      </c>
      <c r="I432" s="19">
        <v>24</v>
      </c>
      <c r="J432" s="42">
        <v>37</v>
      </c>
      <c r="K432" s="19">
        <v>30</v>
      </c>
      <c r="L432" s="19">
        <v>352</v>
      </c>
      <c r="M432" s="33">
        <v>0</v>
      </c>
      <c r="N432" s="7" t="s">
        <v>0</v>
      </c>
      <c r="O432"/>
      <c r="P432"/>
      <c r="Q432"/>
      <c r="R432"/>
      <c r="S432"/>
      <c r="T432"/>
      <c r="U432"/>
      <c r="V432" s="7" t="s">
        <v>0</v>
      </c>
      <c r="W432" s="7" t="s">
        <v>0</v>
      </c>
      <c r="X432" s="7" t="s">
        <v>0</v>
      </c>
      <c r="Y432" s="7" t="s">
        <v>0</v>
      </c>
      <c r="Z432" s="7" t="s">
        <v>0</v>
      </c>
    </row>
    <row r="433" spans="1:26" ht="9.75" customHeight="1">
      <c r="A433" s="30" t="s">
        <v>145</v>
      </c>
      <c r="B433" s="18">
        <v>350</v>
      </c>
      <c r="C433" s="18">
        <v>138</v>
      </c>
      <c r="D433" s="18">
        <v>125</v>
      </c>
      <c r="E433" s="18">
        <v>17</v>
      </c>
      <c r="F433" s="18">
        <v>22</v>
      </c>
      <c r="G433" s="18">
        <v>1</v>
      </c>
      <c r="H433" s="18">
        <v>8</v>
      </c>
      <c r="I433" s="18">
        <v>5</v>
      </c>
      <c r="J433" s="11">
        <v>3</v>
      </c>
      <c r="K433" s="18">
        <v>3</v>
      </c>
      <c r="L433" s="18">
        <v>28</v>
      </c>
      <c r="M433" s="31">
        <v>0</v>
      </c>
      <c r="N433" s="4" t="s">
        <v>0</v>
      </c>
      <c r="V433" s="4" t="s">
        <v>0</v>
      </c>
      <c r="W433" s="4" t="s">
        <v>0</v>
      </c>
      <c r="X433" s="4" t="s">
        <v>0</v>
      </c>
      <c r="Y433" s="4" t="s">
        <v>0</v>
      </c>
      <c r="Z433" s="4" t="s">
        <v>0</v>
      </c>
    </row>
    <row r="434" spans="1:26" ht="9.75" customHeight="1">
      <c r="A434" s="30" t="s">
        <v>146</v>
      </c>
      <c r="B434" s="18">
        <v>294</v>
      </c>
      <c r="C434" s="18">
        <v>109</v>
      </c>
      <c r="D434" s="18">
        <v>127</v>
      </c>
      <c r="E434" s="18">
        <v>9</v>
      </c>
      <c r="F434" s="18">
        <v>9</v>
      </c>
      <c r="G434" s="18">
        <v>2</v>
      </c>
      <c r="H434" s="18">
        <v>3</v>
      </c>
      <c r="I434" s="18">
        <v>2</v>
      </c>
      <c r="J434" s="11">
        <v>2</v>
      </c>
      <c r="K434" s="18">
        <v>1</v>
      </c>
      <c r="L434" s="18">
        <v>30</v>
      </c>
      <c r="M434" s="31">
        <v>0</v>
      </c>
      <c r="N434" s="4" t="s">
        <v>0</v>
      </c>
      <c r="V434" s="4" t="s">
        <v>0</v>
      </c>
      <c r="W434" s="4" t="s">
        <v>0</v>
      </c>
      <c r="X434" s="4" t="s">
        <v>0</v>
      </c>
      <c r="Y434" s="4" t="s">
        <v>0</v>
      </c>
      <c r="Z434" s="4" t="s">
        <v>0</v>
      </c>
    </row>
    <row r="435" spans="1:26" ht="9.75" customHeight="1">
      <c r="A435" s="30" t="s">
        <v>147</v>
      </c>
      <c r="B435" s="18">
        <v>327</v>
      </c>
      <c r="C435" s="18">
        <v>91</v>
      </c>
      <c r="D435" s="18">
        <v>170</v>
      </c>
      <c r="E435" s="18">
        <v>22</v>
      </c>
      <c r="F435" s="18">
        <v>5</v>
      </c>
      <c r="G435" s="18">
        <v>2</v>
      </c>
      <c r="H435" s="18">
        <v>7</v>
      </c>
      <c r="I435" s="18">
        <v>1</v>
      </c>
      <c r="J435" s="11">
        <v>0</v>
      </c>
      <c r="K435" s="18">
        <v>2</v>
      </c>
      <c r="L435" s="18">
        <v>27</v>
      </c>
      <c r="M435" s="31">
        <v>0</v>
      </c>
      <c r="N435" s="4" t="s">
        <v>0</v>
      </c>
      <c r="V435" s="4" t="s">
        <v>0</v>
      </c>
      <c r="W435" s="4" t="s">
        <v>0</v>
      </c>
      <c r="X435" s="4" t="s">
        <v>0</v>
      </c>
      <c r="Y435" s="4" t="s">
        <v>0</v>
      </c>
      <c r="Z435" s="4" t="s">
        <v>0</v>
      </c>
    </row>
    <row r="436" spans="1:26" ht="9.75" customHeight="1">
      <c r="A436" s="30" t="s">
        <v>148</v>
      </c>
      <c r="B436" s="18">
        <v>375</v>
      </c>
      <c r="C436" s="18">
        <v>164</v>
      </c>
      <c r="D436" s="18">
        <v>131</v>
      </c>
      <c r="E436" s="18">
        <v>24</v>
      </c>
      <c r="F436" s="18">
        <v>14</v>
      </c>
      <c r="G436" s="18">
        <v>4</v>
      </c>
      <c r="H436" s="18">
        <v>6</v>
      </c>
      <c r="I436" s="18">
        <v>3</v>
      </c>
      <c r="J436" s="11">
        <v>1</v>
      </c>
      <c r="K436" s="18">
        <v>1</v>
      </c>
      <c r="L436" s="18">
        <v>27</v>
      </c>
      <c r="M436" s="31">
        <v>0</v>
      </c>
      <c r="N436" s="4" t="s">
        <v>0</v>
      </c>
      <c r="V436" s="4" t="s">
        <v>0</v>
      </c>
      <c r="W436" s="4" t="s">
        <v>0</v>
      </c>
      <c r="X436" s="4" t="s">
        <v>0</v>
      </c>
      <c r="Y436" s="4" t="s">
        <v>0</v>
      </c>
      <c r="Z436" s="4" t="s">
        <v>0</v>
      </c>
    </row>
    <row r="437" spans="1:26" ht="9.75" customHeight="1">
      <c r="A437" s="30" t="s">
        <v>149</v>
      </c>
      <c r="B437" s="18">
        <v>299</v>
      </c>
      <c r="C437" s="18">
        <v>125</v>
      </c>
      <c r="D437" s="18">
        <v>112</v>
      </c>
      <c r="E437" s="18">
        <v>12</v>
      </c>
      <c r="F437" s="18">
        <v>19</v>
      </c>
      <c r="G437" s="18">
        <v>1</v>
      </c>
      <c r="H437" s="18">
        <v>3</v>
      </c>
      <c r="I437" s="18">
        <v>0</v>
      </c>
      <c r="J437" s="11">
        <v>2</v>
      </c>
      <c r="K437" s="18">
        <v>0</v>
      </c>
      <c r="L437" s="18">
        <v>25</v>
      </c>
      <c r="M437" s="31">
        <v>0</v>
      </c>
      <c r="N437" s="4" t="s">
        <v>0</v>
      </c>
      <c r="V437" s="4" t="s">
        <v>0</v>
      </c>
      <c r="W437" s="4" t="s">
        <v>0</v>
      </c>
      <c r="X437" s="4" t="s">
        <v>0</v>
      </c>
      <c r="Y437" s="4" t="s">
        <v>0</v>
      </c>
      <c r="Z437" s="4" t="s">
        <v>0</v>
      </c>
    </row>
    <row r="438" spans="1:26" s="7" customFormat="1" ht="9.75" customHeight="1">
      <c r="A438" s="32" t="s">
        <v>85</v>
      </c>
      <c r="B438" s="19">
        <v>1645</v>
      </c>
      <c r="C438" s="19">
        <v>627</v>
      </c>
      <c r="D438" s="19">
        <v>665</v>
      </c>
      <c r="E438" s="19">
        <v>84</v>
      </c>
      <c r="F438" s="19">
        <v>69</v>
      </c>
      <c r="G438" s="19">
        <v>10</v>
      </c>
      <c r="H438" s="19">
        <v>27</v>
      </c>
      <c r="I438" s="19">
        <v>11</v>
      </c>
      <c r="J438" s="42">
        <v>8</v>
      </c>
      <c r="K438" s="19">
        <v>7</v>
      </c>
      <c r="L438" s="19">
        <v>137</v>
      </c>
      <c r="M438" s="33">
        <v>0</v>
      </c>
      <c r="N438" s="7" t="s">
        <v>0</v>
      </c>
      <c r="O438"/>
      <c r="P438"/>
      <c r="Q438"/>
      <c r="R438"/>
      <c r="S438"/>
      <c r="T438"/>
      <c r="U438"/>
      <c r="V438" s="7" t="s">
        <v>0</v>
      </c>
      <c r="W438" s="7" t="s">
        <v>0</v>
      </c>
      <c r="X438" s="7" t="s">
        <v>0</v>
      </c>
      <c r="Y438" s="7" t="s">
        <v>0</v>
      </c>
      <c r="Z438" s="7" t="s">
        <v>0</v>
      </c>
    </row>
    <row r="439" spans="1:26" ht="9.75" customHeight="1">
      <c r="A439" s="30" t="s">
        <v>103</v>
      </c>
      <c r="B439" s="18">
        <v>310</v>
      </c>
      <c r="C439" s="18">
        <v>86</v>
      </c>
      <c r="D439" s="18">
        <v>145</v>
      </c>
      <c r="E439" s="18">
        <v>26</v>
      </c>
      <c r="F439" s="18">
        <v>9</v>
      </c>
      <c r="G439" s="18">
        <v>3</v>
      </c>
      <c r="H439" s="18">
        <v>2</v>
      </c>
      <c r="I439" s="18">
        <v>3</v>
      </c>
      <c r="J439" s="11">
        <v>0</v>
      </c>
      <c r="K439" s="18">
        <v>3</v>
      </c>
      <c r="L439" s="18">
        <v>33</v>
      </c>
      <c r="M439" s="31">
        <v>0</v>
      </c>
      <c r="N439" s="4" t="s">
        <v>0</v>
      </c>
      <c r="V439" s="4" t="s">
        <v>0</v>
      </c>
      <c r="W439" s="4" t="s">
        <v>0</v>
      </c>
      <c r="X439" s="4" t="s">
        <v>0</v>
      </c>
      <c r="Y439" s="4" t="s">
        <v>0</v>
      </c>
      <c r="Z439" s="4" t="s">
        <v>0</v>
      </c>
    </row>
    <row r="440" spans="1:26" ht="9.75" customHeight="1">
      <c r="A440" s="30" t="s">
        <v>104</v>
      </c>
      <c r="B440" s="18">
        <v>402</v>
      </c>
      <c r="C440" s="18">
        <v>132</v>
      </c>
      <c r="D440" s="18">
        <v>173</v>
      </c>
      <c r="E440" s="18">
        <v>30</v>
      </c>
      <c r="F440" s="18">
        <v>12</v>
      </c>
      <c r="G440" s="18">
        <v>7</v>
      </c>
      <c r="H440" s="18">
        <v>3</v>
      </c>
      <c r="I440" s="18">
        <v>0</v>
      </c>
      <c r="J440" s="11">
        <v>6</v>
      </c>
      <c r="K440" s="18">
        <v>1</v>
      </c>
      <c r="L440" s="18">
        <v>38</v>
      </c>
      <c r="M440" s="31">
        <v>0</v>
      </c>
      <c r="N440" s="4" t="s">
        <v>0</v>
      </c>
      <c r="V440" s="4" t="s">
        <v>0</v>
      </c>
      <c r="W440" s="4" t="s">
        <v>0</v>
      </c>
      <c r="X440" s="4" t="s">
        <v>0</v>
      </c>
      <c r="Y440" s="4" t="s">
        <v>0</v>
      </c>
      <c r="Z440" s="4" t="s">
        <v>0</v>
      </c>
    </row>
    <row r="441" spans="1:26" s="7" customFormat="1" ht="9.75" customHeight="1">
      <c r="A441" s="32" t="s">
        <v>280</v>
      </c>
      <c r="B441" s="19">
        <v>712</v>
      </c>
      <c r="C441" s="19">
        <v>218</v>
      </c>
      <c r="D441" s="19">
        <v>318</v>
      </c>
      <c r="E441" s="19">
        <v>56</v>
      </c>
      <c r="F441" s="19">
        <v>21</v>
      </c>
      <c r="G441" s="19">
        <v>10</v>
      </c>
      <c r="H441" s="19">
        <v>5</v>
      </c>
      <c r="I441" s="19">
        <v>3</v>
      </c>
      <c r="J441" s="42">
        <v>6</v>
      </c>
      <c r="K441" s="19">
        <v>4</v>
      </c>
      <c r="L441" s="19">
        <v>71</v>
      </c>
      <c r="M441" s="33">
        <v>0</v>
      </c>
      <c r="N441" s="7" t="s">
        <v>0</v>
      </c>
      <c r="O441"/>
      <c r="P441"/>
      <c r="Q441"/>
      <c r="R441"/>
      <c r="S441"/>
      <c r="T441"/>
      <c r="U441"/>
      <c r="V441" s="7" t="s">
        <v>0</v>
      </c>
      <c r="W441" s="7" t="s">
        <v>0</v>
      </c>
      <c r="X441" s="7" t="s">
        <v>0</v>
      </c>
      <c r="Y441" s="7" t="s">
        <v>0</v>
      </c>
      <c r="Z441" s="7" t="s">
        <v>0</v>
      </c>
    </row>
    <row r="442" spans="1:26" ht="9.75" customHeight="1">
      <c r="A442" s="30" t="s">
        <v>105</v>
      </c>
      <c r="B442" s="18">
        <v>486</v>
      </c>
      <c r="C442" s="18">
        <v>139</v>
      </c>
      <c r="D442" s="18">
        <v>236</v>
      </c>
      <c r="E442" s="18">
        <v>31</v>
      </c>
      <c r="F442" s="18">
        <v>12</v>
      </c>
      <c r="G442" s="18">
        <v>4</v>
      </c>
      <c r="H442" s="18">
        <v>9</v>
      </c>
      <c r="I442" s="18">
        <v>2</v>
      </c>
      <c r="J442" s="11">
        <v>2</v>
      </c>
      <c r="K442" s="18">
        <v>0</v>
      </c>
      <c r="L442" s="18">
        <v>51</v>
      </c>
      <c r="M442" s="31">
        <v>0</v>
      </c>
      <c r="N442" s="4" t="s">
        <v>0</v>
      </c>
      <c r="V442" s="4" t="s">
        <v>0</v>
      </c>
      <c r="W442" s="4" t="s">
        <v>0</v>
      </c>
      <c r="X442" s="4" t="s">
        <v>0</v>
      </c>
      <c r="Y442" s="4" t="s">
        <v>0</v>
      </c>
      <c r="Z442" s="4" t="s">
        <v>0</v>
      </c>
    </row>
    <row r="443" spans="1:26" ht="9.75" customHeight="1">
      <c r="A443" s="30" t="s">
        <v>106</v>
      </c>
      <c r="B443" s="18">
        <v>396</v>
      </c>
      <c r="C443" s="18">
        <v>133</v>
      </c>
      <c r="D443" s="18">
        <v>157</v>
      </c>
      <c r="E443" s="18">
        <v>39</v>
      </c>
      <c r="F443" s="18">
        <v>22</v>
      </c>
      <c r="G443" s="18">
        <v>1</v>
      </c>
      <c r="H443" s="18">
        <v>3</v>
      </c>
      <c r="I443" s="18">
        <v>4</v>
      </c>
      <c r="J443" s="11">
        <v>0</v>
      </c>
      <c r="K443" s="18">
        <v>1</v>
      </c>
      <c r="L443" s="18">
        <v>36</v>
      </c>
      <c r="M443" s="31">
        <v>0</v>
      </c>
      <c r="N443" s="4" t="s">
        <v>0</v>
      </c>
      <c r="V443" s="4" t="s">
        <v>0</v>
      </c>
      <c r="W443" s="4" t="s">
        <v>0</v>
      </c>
      <c r="X443" s="4" t="s">
        <v>0</v>
      </c>
      <c r="Y443" s="4" t="s">
        <v>0</v>
      </c>
      <c r="Z443" s="4" t="s">
        <v>0</v>
      </c>
    </row>
    <row r="444" spans="1:26" s="7" customFormat="1" ht="9.75" customHeight="1">
      <c r="A444" s="28" t="s">
        <v>279</v>
      </c>
      <c r="B444" s="17">
        <v>882</v>
      </c>
      <c r="C444" s="17">
        <v>272</v>
      </c>
      <c r="D444" s="17">
        <v>393</v>
      </c>
      <c r="E444" s="17">
        <v>70</v>
      </c>
      <c r="F444" s="17">
        <v>34</v>
      </c>
      <c r="G444" s="17">
        <v>5</v>
      </c>
      <c r="H444" s="17">
        <v>12</v>
      </c>
      <c r="I444" s="17">
        <v>6</v>
      </c>
      <c r="J444" s="41">
        <v>2</v>
      </c>
      <c r="K444" s="17">
        <v>1</v>
      </c>
      <c r="L444" s="17">
        <v>87</v>
      </c>
      <c r="M444" s="29">
        <v>0</v>
      </c>
      <c r="N444" s="7" t="s">
        <v>0</v>
      </c>
      <c r="O444"/>
      <c r="P444"/>
      <c r="Q444"/>
      <c r="R444"/>
      <c r="S444"/>
      <c r="T444"/>
      <c r="U444"/>
      <c r="V444" s="7" t="s">
        <v>0</v>
      </c>
      <c r="W444" s="7" t="s">
        <v>0</v>
      </c>
      <c r="X444" s="7" t="s">
        <v>0</v>
      </c>
      <c r="Y444" s="7" t="s">
        <v>0</v>
      </c>
      <c r="Z444" s="7" t="s">
        <v>0</v>
      </c>
    </row>
    <row r="445" spans="1:26" ht="9.75" customHeight="1">
      <c r="A445" s="30" t="s">
        <v>273</v>
      </c>
      <c r="B445" s="18">
        <v>338</v>
      </c>
      <c r="C445" s="18">
        <v>95</v>
      </c>
      <c r="D445" s="18">
        <v>144</v>
      </c>
      <c r="E445" s="18">
        <v>27</v>
      </c>
      <c r="F445" s="18">
        <v>14</v>
      </c>
      <c r="G445" s="18">
        <v>2</v>
      </c>
      <c r="H445" s="18">
        <v>5</v>
      </c>
      <c r="I445" s="18">
        <v>1</v>
      </c>
      <c r="J445" s="11">
        <v>3</v>
      </c>
      <c r="K445" s="18">
        <v>3</v>
      </c>
      <c r="L445" s="18">
        <v>44</v>
      </c>
      <c r="M445" s="31">
        <v>0</v>
      </c>
      <c r="N445" s="4" t="s">
        <v>0</v>
      </c>
      <c r="V445" s="4" t="s">
        <v>0</v>
      </c>
      <c r="W445" s="4" t="s">
        <v>0</v>
      </c>
      <c r="X445" s="4" t="s">
        <v>0</v>
      </c>
      <c r="Y445" s="4" t="s">
        <v>0</v>
      </c>
      <c r="Z445" s="4" t="s">
        <v>0</v>
      </c>
    </row>
    <row r="446" spans="1:26" ht="9.75" customHeight="1">
      <c r="A446" s="30" t="s">
        <v>108</v>
      </c>
      <c r="B446" s="18">
        <v>187</v>
      </c>
      <c r="C446" s="18">
        <v>76</v>
      </c>
      <c r="D446" s="18">
        <v>67</v>
      </c>
      <c r="E446" s="18">
        <v>17</v>
      </c>
      <c r="F446" s="18">
        <v>6</v>
      </c>
      <c r="G446" s="18">
        <v>1</v>
      </c>
      <c r="H446" s="18">
        <v>1</v>
      </c>
      <c r="I446" s="18">
        <v>1</v>
      </c>
      <c r="J446" s="11">
        <v>1</v>
      </c>
      <c r="K446" s="18">
        <v>0</v>
      </c>
      <c r="L446" s="18">
        <v>17</v>
      </c>
      <c r="M446" s="31">
        <v>0</v>
      </c>
      <c r="N446" s="4" t="s">
        <v>0</v>
      </c>
      <c r="V446" s="4" t="s">
        <v>0</v>
      </c>
      <c r="W446" s="4" t="s">
        <v>0</v>
      </c>
      <c r="X446" s="4" t="s">
        <v>0</v>
      </c>
      <c r="Y446" s="4" t="s">
        <v>0</v>
      </c>
      <c r="Z446" s="4" t="s">
        <v>0</v>
      </c>
    </row>
    <row r="447" spans="1:26" ht="9.75" customHeight="1">
      <c r="A447" s="30" t="s">
        <v>109</v>
      </c>
      <c r="B447" s="18">
        <v>173</v>
      </c>
      <c r="C447" s="18">
        <v>63</v>
      </c>
      <c r="D447" s="18">
        <v>73</v>
      </c>
      <c r="E447" s="18">
        <v>7</v>
      </c>
      <c r="F447" s="18">
        <v>7</v>
      </c>
      <c r="G447" s="18">
        <v>0</v>
      </c>
      <c r="H447" s="18">
        <v>1</v>
      </c>
      <c r="I447" s="18">
        <v>1</v>
      </c>
      <c r="J447" s="11">
        <v>1</v>
      </c>
      <c r="K447" s="18">
        <v>1</v>
      </c>
      <c r="L447" s="18">
        <v>19</v>
      </c>
      <c r="M447" s="31">
        <v>0</v>
      </c>
      <c r="N447" s="4" t="s">
        <v>0</v>
      </c>
      <c r="V447" s="4" t="s">
        <v>0</v>
      </c>
      <c r="W447" s="4" t="s">
        <v>0</v>
      </c>
      <c r="X447" s="4" t="s">
        <v>0</v>
      </c>
      <c r="Y447" s="4" t="s">
        <v>0</v>
      </c>
      <c r="Z447" s="4" t="s">
        <v>0</v>
      </c>
    </row>
    <row r="448" spans="1:26" s="7" customFormat="1" ht="9.75" customHeight="1">
      <c r="A448" s="32" t="s">
        <v>278</v>
      </c>
      <c r="B448" s="19">
        <v>698</v>
      </c>
      <c r="C448" s="19">
        <v>234</v>
      </c>
      <c r="D448" s="19">
        <v>284</v>
      </c>
      <c r="E448" s="19">
        <v>51</v>
      </c>
      <c r="F448" s="19">
        <v>27</v>
      </c>
      <c r="G448" s="19">
        <v>3</v>
      </c>
      <c r="H448" s="19">
        <v>7</v>
      </c>
      <c r="I448" s="19">
        <v>3</v>
      </c>
      <c r="J448" s="42">
        <v>5</v>
      </c>
      <c r="K448" s="19">
        <v>4</v>
      </c>
      <c r="L448" s="19">
        <v>80</v>
      </c>
      <c r="M448" s="33">
        <v>0</v>
      </c>
      <c r="N448" s="7" t="s">
        <v>0</v>
      </c>
      <c r="O448"/>
      <c r="P448"/>
      <c r="Q448"/>
      <c r="R448"/>
      <c r="S448"/>
      <c r="T448"/>
      <c r="U448"/>
      <c r="V448" s="7" t="s">
        <v>0</v>
      </c>
      <c r="W448" s="7" t="s">
        <v>0</v>
      </c>
      <c r="X448" s="7" t="s">
        <v>0</v>
      </c>
      <c r="Y448" s="7" t="s">
        <v>0</v>
      </c>
      <c r="Z448" s="7" t="s">
        <v>0</v>
      </c>
    </row>
    <row r="449" spans="1:26" ht="9.75" customHeight="1">
      <c r="A449" s="30" t="s">
        <v>110</v>
      </c>
      <c r="B449" s="18">
        <v>340</v>
      </c>
      <c r="C449" s="18">
        <v>109</v>
      </c>
      <c r="D449" s="18">
        <v>145</v>
      </c>
      <c r="E449" s="18">
        <v>23</v>
      </c>
      <c r="F449" s="18">
        <v>15</v>
      </c>
      <c r="G449" s="18">
        <v>5</v>
      </c>
      <c r="H449" s="18">
        <v>6</v>
      </c>
      <c r="I449" s="18">
        <v>0</v>
      </c>
      <c r="J449" s="11">
        <v>2</v>
      </c>
      <c r="K449" s="18">
        <v>0</v>
      </c>
      <c r="L449" s="18">
        <v>35</v>
      </c>
      <c r="M449" s="31">
        <v>0</v>
      </c>
      <c r="N449" s="4" t="s">
        <v>0</v>
      </c>
      <c r="V449" s="4" t="s">
        <v>0</v>
      </c>
      <c r="W449" s="4" t="s">
        <v>0</v>
      </c>
      <c r="X449" s="4" t="s">
        <v>0</v>
      </c>
      <c r="Y449" s="4" t="s">
        <v>0</v>
      </c>
      <c r="Z449" s="4" t="s">
        <v>0</v>
      </c>
    </row>
    <row r="450" spans="1:26" ht="9.75" customHeight="1">
      <c r="A450" s="30" t="s">
        <v>274</v>
      </c>
      <c r="B450" s="18">
        <v>272</v>
      </c>
      <c r="C450" s="18">
        <v>76</v>
      </c>
      <c r="D450" s="18">
        <v>124</v>
      </c>
      <c r="E450" s="18">
        <v>29</v>
      </c>
      <c r="F450" s="18">
        <v>15</v>
      </c>
      <c r="G450" s="18">
        <v>1</v>
      </c>
      <c r="H450" s="18">
        <v>3</v>
      </c>
      <c r="I450" s="18">
        <v>1</v>
      </c>
      <c r="J450" s="11">
        <v>2</v>
      </c>
      <c r="K450" s="18">
        <v>0</v>
      </c>
      <c r="L450" s="18">
        <v>21</v>
      </c>
      <c r="M450" s="31">
        <v>0</v>
      </c>
      <c r="N450" s="4" t="s">
        <v>0</v>
      </c>
      <c r="V450" s="4" t="s">
        <v>0</v>
      </c>
      <c r="W450" s="4" t="s">
        <v>0</v>
      </c>
      <c r="X450" s="4" t="s">
        <v>0</v>
      </c>
      <c r="Y450" s="4" t="s">
        <v>0</v>
      </c>
      <c r="Z450" s="4" t="s">
        <v>0</v>
      </c>
    </row>
    <row r="451" spans="1:26" s="7" customFormat="1" ht="9.75" customHeight="1">
      <c r="A451" s="32" t="s">
        <v>277</v>
      </c>
      <c r="B451" s="19">
        <v>612</v>
      </c>
      <c r="C451" s="19">
        <v>185</v>
      </c>
      <c r="D451" s="19">
        <v>269</v>
      </c>
      <c r="E451" s="19">
        <v>52</v>
      </c>
      <c r="F451" s="19">
        <v>30</v>
      </c>
      <c r="G451" s="19">
        <v>6</v>
      </c>
      <c r="H451" s="19">
        <v>9</v>
      </c>
      <c r="I451" s="19">
        <v>1</v>
      </c>
      <c r="J451" s="42">
        <v>4</v>
      </c>
      <c r="K451" s="19">
        <v>0</v>
      </c>
      <c r="L451" s="19">
        <v>56</v>
      </c>
      <c r="M451" s="33">
        <v>0</v>
      </c>
      <c r="N451" s="7" t="s">
        <v>0</v>
      </c>
      <c r="O451"/>
      <c r="P451"/>
      <c r="Q451"/>
      <c r="R451"/>
      <c r="S451"/>
      <c r="T451"/>
      <c r="U451"/>
      <c r="V451" s="7" t="s">
        <v>0</v>
      </c>
      <c r="W451" s="7" t="s">
        <v>0</v>
      </c>
      <c r="X451" s="7" t="s">
        <v>0</v>
      </c>
      <c r="Y451" s="7" t="s">
        <v>0</v>
      </c>
      <c r="Z451" s="7" t="s">
        <v>0</v>
      </c>
    </row>
    <row r="452" spans="1:26" s="7" customFormat="1" ht="9.75" customHeight="1">
      <c r="A452" s="32" t="s">
        <v>85</v>
      </c>
      <c r="B452" s="19">
        <v>2904</v>
      </c>
      <c r="C452" s="19">
        <v>909</v>
      </c>
      <c r="D452" s="19">
        <v>1264</v>
      </c>
      <c r="E452" s="19">
        <v>229</v>
      </c>
      <c r="F452" s="19">
        <v>112</v>
      </c>
      <c r="G452" s="19">
        <v>24</v>
      </c>
      <c r="H452" s="19">
        <v>33</v>
      </c>
      <c r="I452" s="19">
        <v>13</v>
      </c>
      <c r="J452" s="42">
        <v>17</v>
      </c>
      <c r="K452" s="19">
        <v>9</v>
      </c>
      <c r="L452" s="19">
        <v>294</v>
      </c>
      <c r="M452" s="33">
        <v>0</v>
      </c>
      <c r="N452" s="7" t="s">
        <v>0</v>
      </c>
      <c r="O452"/>
      <c r="P452"/>
      <c r="Q452"/>
      <c r="R452"/>
      <c r="S452"/>
      <c r="T452"/>
      <c r="U452"/>
      <c r="V452" s="7" t="s">
        <v>0</v>
      </c>
      <c r="W452" s="7" t="s">
        <v>0</v>
      </c>
      <c r="X452" s="7" t="s">
        <v>0</v>
      </c>
      <c r="Y452" s="7" t="s">
        <v>0</v>
      </c>
      <c r="Z452" s="7" t="s">
        <v>0</v>
      </c>
    </row>
    <row r="453" spans="1:26" ht="9.75" customHeight="1">
      <c r="A453" s="30" t="s">
        <v>12</v>
      </c>
      <c r="B453" s="18">
        <v>429</v>
      </c>
      <c r="C453" s="18">
        <v>161</v>
      </c>
      <c r="D453" s="18">
        <v>157</v>
      </c>
      <c r="E453" s="18">
        <v>29</v>
      </c>
      <c r="F453" s="18">
        <v>16</v>
      </c>
      <c r="G453" s="18">
        <v>3</v>
      </c>
      <c r="H453" s="18">
        <v>5</v>
      </c>
      <c r="I453" s="18">
        <v>5</v>
      </c>
      <c r="J453" s="11">
        <v>3</v>
      </c>
      <c r="K453" s="18">
        <v>4</v>
      </c>
      <c r="L453" s="18">
        <v>46</v>
      </c>
      <c r="M453" s="31">
        <v>0</v>
      </c>
      <c r="N453" s="4" t="s">
        <v>0</v>
      </c>
      <c r="V453" s="4" t="s">
        <v>0</v>
      </c>
      <c r="W453" s="4" t="s">
        <v>0</v>
      </c>
      <c r="X453" s="4" t="s">
        <v>0</v>
      </c>
      <c r="Y453" s="4" t="s">
        <v>0</v>
      </c>
      <c r="Z453" s="4" t="s">
        <v>0</v>
      </c>
    </row>
    <row r="454" spans="1:26" s="7" customFormat="1" ht="9.75" customHeight="1">
      <c r="A454" s="32" t="s">
        <v>85</v>
      </c>
      <c r="B454" s="19">
        <v>429</v>
      </c>
      <c r="C454" s="19">
        <v>161</v>
      </c>
      <c r="D454" s="19">
        <v>157</v>
      </c>
      <c r="E454" s="19">
        <v>29</v>
      </c>
      <c r="F454" s="19">
        <v>16</v>
      </c>
      <c r="G454" s="19">
        <v>3</v>
      </c>
      <c r="H454" s="19">
        <v>5</v>
      </c>
      <c r="I454" s="19">
        <v>5</v>
      </c>
      <c r="J454" s="42">
        <v>3</v>
      </c>
      <c r="K454" s="19">
        <v>4</v>
      </c>
      <c r="L454" s="19">
        <v>46</v>
      </c>
      <c r="M454" s="33">
        <v>0</v>
      </c>
      <c r="N454" s="7" t="s">
        <v>0</v>
      </c>
      <c r="O454"/>
      <c r="P454"/>
      <c r="Q454"/>
      <c r="R454"/>
      <c r="S454"/>
      <c r="T454"/>
      <c r="U454"/>
      <c r="V454" s="7" t="s">
        <v>0</v>
      </c>
      <c r="W454" s="7" t="s">
        <v>0</v>
      </c>
      <c r="X454" s="7" t="s">
        <v>0</v>
      </c>
      <c r="Y454" s="7" t="s">
        <v>0</v>
      </c>
      <c r="Z454" s="7" t="s">
        <v>0</v>
      </c>
    </row>
    <row r="455" spans="1:26" ht="9.75" customHeight="1">
      <c r="A455" s="30" t="s">
        <v>112</v>
      </c>
      <c r="B455" s="18">
        <v>215</v>
      </c>
      <c r="C455" s="18">
        <v>107</v>
      </c>
      <c r="D455" s="18">
        <v>62</v>
      </c>
      <c r="E455" s="18">
        <v>8</v>
      </c>
      <c r="F455" s="18">
        <v>5</v>
      </c>
      <c r="G455" s="18">
        <v>0</v>
      </c>
      <c r="H455" s="18">
        <v>4</v>
      </c>
      <c r="I455" s="18">
        <v>1</v>
      </c>
      <c r="J455" s="11">
        <v>0</v>
      </c>
      <c r="K455" s="18">
        <v>0</v>
      </c>
      <c r="L455" s="18">
        <v>28</v>
      </c>
      <c r="M455" s="31">
        <v>0</v>
      </c>
      <c r="N455" s="4" t="s">
        <v>0</v>
      </c>
      <c r="V455" s="4" t="s">
        <v>0</v>
      </c>
      <c r="W455" s="4" t="s">
        <v>0</v>
      </c>
      <c r="X455" s="4" t="s">
        <v>0</v>
      </c>
      <c r="Y455" s="4" t="s">
        <v>0</v>
      </c>
      <c r="Z455" s="4" t="s">
        <v>0</v>
      </c>
    </row>
    <row r="456" spans="1:26" s="7" customFormat="1" ht="9.75" customHeight="1">
      <c r="A456" s="32" t="s">
        <v>85</v>
      </c>
      <c r="B456" s="19">
        <v>215</v>
      </c>
      <c r="C456" s="19">
        <v>107</v>
      </c>
      <c r="D456" s="19">
        <v>62</v>
      </c>
      <c r="E456" s="19">
        <v>8</v>
      </c>
      <c r="F456" s="19">
        <v>5</v>
      </c>
      <c r="G456" s="19">
        <v>0</v>
      </c>
      <c r="H456" s="19">
        <v>4</v>
      </c>
      <c r="I456" s="19">
        <v>1</v>
      </c>
      <c r="J456" s="42">
        <v>0</v>
      </c>
      <c r="K456" s="19">
        <v>0</v>
      </c>
      <c r="L456" s="19">
        <v>28</v>
      </c>
      <c r="M456" s="33">
        <v>0</v>
      </c>
      <c r="N456" s="7" t="s">
        <v>0</v>
      </c>
      <c r="O456"/>
      <c r="P456"/>
      <c r="Q456"/>
      <c r="R456"/>
      <c r="S456"/>
      <c r="T456"/>
      <c r="U456"/>
      <c r="V456" s="7" t="s">
        <v>0</v>
      </c>
      <c r="W456" s="7" t="s">
        <v>0</v>
      </c>
      <c r="X456" s="7" t="s">
        <v>0</v>
      </c>
      <c r="Y456" s="7" t="s">
        <v>0</v>
      </c>
      <c r="Z456" s="7" t="s">
        <v>0</v>
      </c>
    </row>
    <row r="457" spans="1:26" ht="9.75" customHeight="1">
      <c r="A457" s="30" t="s">
        <v>113</v>
      </c>
      <c r="B457" s="18">
        <v>349</v>
      </c>
      <c r="C457" s="18">
        <v>168</v>
      </c>
      <c r="D457" s="18">
        <v>97</v>
      </c>
      <c r="E457" s="18">
        <v>40</v>
      </c>
      <c r="F457" s="18">
        <v>17</v>
      </c>
      <c r="G457" s="18">
        <v>3</v>
      </c>
      <c r="H457" s="18">
        <v>6</v>
      </c>
      <c r="I457" s="18">
        <v>0</v>
      </c>
      <c r="J457" s="11">
        <v>1</v>
      </c>
      <c r="K457" s="18">
        <v>3</v>
      </c>
      <c r="L457" s="18">
        <v>14</v>
      </c>
      <c r="M457" s="31">
        <v>0</v>
      </c>
      <c r="N457" s="4" t="s">
        <v>0</v>
      </c>
      <c r="V457" s="4" t="s">
        <v>0</v>
      </c>
      <c r="W457" s="4" t="s">
        <v>0</v>
      </c>
      <c r="X457" s="4" t="s">
        <v>0</v>
      </c>
      <c r="Y457" s="4" t="s">
        <v>0</v>
      </c>
      <c r="Z457" s="4" t="s">
        <v>0</v>
      </c>
    </row>
    <row r="458" spans="1:26" ht="9.75" customHeight="1">
      <c r="A458" s="30" t="s">
        <v>262</v>
      </c>
      <c r="B458" s="18">
        <v>321</v>
      </c>
      <c r="C458" s="18">
        <v>134</v>
      </c>
      <c r="D458" s="18">
        <v>105</v>
      </c>
      <c r="E458" s="18">
        <v>20</v>
      </c>
      <c r="F458" s="18">
        <v>16</v>
      </c>
      <c r="G458" s="18">
        <v>4</v>
      </c>
      <c r="H458" s="18">
        <v>7</v>
      </c>
      <c r="I458" s="18">
        <v>3</v>
      </c>
      <c r="J458" s="11">
        <v>2</v>
      </c>
      <c r="K458" s="18">
        <v>2</v>
      </c>
      <c r="L458" s="18">
        <v>28</v>
      </c>
      <c r="M458" s="31">
        <v>0</v>
      </c>
      <c r="N458" s="4" t="s">
        <v>0</v>
      </c>
      <c r="V458" s="4" t="s">
        <v>0</v>
      </c>
      <c r="W458" s="4" t="s">
        <v>0</v>
      </c>
      <c r="X458" s="4" t="s">
        <v>0</v>
      </c>
      <c r="Y458" s="4" t="s">
        <v>0</v>
      </c>
      <c r="Z458" s="4" t="s">
        <v>0</v>
      </c>
    </row>
    <row r="459" spans="1:26" s="7" customFormat="1" ht="9.75" customHeight="1">
      <c r="A459" s="32" t="s">
        <v>85</v>
      </c>
      <c r="B459" s="19">
        <v>670</v>
      </c>
      <c r="C459" s="19">
        <v>302</v>
      </c>
      <c r="D459" s="19">
        <v>202</v>
      </c>
      <c r="E459" s="19">
        <v>60</v>
      </c>
      <c r="F459" s="19">
        <v>33</v>
      </c>
      <c r="G459" s="19">
        <v>7</v>
      </c>
      <c r="H459" s="19">
        <v>13</v>
      </c>
      <c r="I459" s="19">
        <v>3</v>
      </c>
      <c r="J459" s="42">
        <v>3</v>
      </c>
      <c r="K459" s="19">
        <v>5</v>
      </c>
      <c r="L459" s="19">
        <v>42</v>
      </c>
      <c r="M459" s="33">
        <v>0</v>
      </c>
      <c r="N459" s="7" t="s">
        <v>0</v>
      </c>
      <c r="O459"/>
      <c r="P459"/>
      <c r="Q459"/>
      <c r="R459"/>
      <c r="S459"/>
      <c r="T459"/>
      <c r="U459"/>
      <c r="V459" s="7" t="s">
        <v>0</v>
      </c>
      <c r="W459" s="7" t="s">
        <v>0</v>
      </c>
      <c r="X459" s="7" t="s">
        <v>0</v>
      </c>
      <c r="Y459" s="7" t="s">
        <v>0</v>
      </c>
      <c r="Z459" s="7" t="s">
        <v>0</v>
      </c>
    </row>
    <row r="460" spans="1:26" ht="9.75" customHeight="1">
      <c r="A460" s="30" t="s">
        <v>115</v>
      </c>
      <c r="B460" s="18">
        <v>302</v>
      </c>
      <c r="C460" s="18">
        <v>73</v>
      </c>
      <c r="D460" s="18">
        <v>141</v>
      </c>
      <c r="E460" s="18">
        <v>35</v>
      </c>
      <c r="F460" s="18">
        <v>10</v>
      </c>
      <c r="G460" s="18">
        <v>1</v>
      </c>
      <c r="H460" s="18">
        <v>2</v>
      </c>
      <c r="I460" s="18">
        <v>2</v>
      </c>
      <c r="J460" s="11">
        <v>4</v>
      </c>
      <c r="K460" s="18">
        <v>3</v>
      </c>
      <c r="L460" s="18">
        <v>31</v>
      </c>
      <c r="M460" s="31">
        <v>0</v>
      </c>
      <c r="N460" s="4" t="s">
        <v>0</v>
      </c>
      <c r="V460" s="4" t="s">
        <v>0</v>
      </c>
      <c r="W460" s="4" t="s">
        <v>0</v>
      </c>
      <c r="X460" s="4" t="s">
        <v>0</v>
      </c>
      <c r="Y460" s="4" t="s">
        <v>0</v>
      </c>
      <c r="Z460" s="4" t="s">
        <v>0</v>
      </c>
    </row>
    <row r="461" spans="1:26" ht="9.75" customHeight="1">
      <c r="A461" s="30" t="s">
        <v>116</v>
      </c>
      <c r="B461" s="18">
        <v>234</v>
      </c>
      <c r="C461" s="18">
        <v>56</v>
      </c>
      <c r="D461" s="18">
        <v>112</v>
      </c>
      <c r="E461" s="18">
        <v>26</v>
      </c>
      <c r="F461" s="18">
        <v>2</v>
      </c>
      <c r="G461" s="18">
        <v>3</v>
      </c>
      <c r="H461" s="18">
        <v>7</v>
      </c>
      <c r="I461" s="18">
        <v>3</v>
      </c>
      <c r="J461" s="11">
        <v>4</v>
      </c>
      <c r="K461" s="18">
        <v>2</v>
      </c>
      <c r="L461" s="18">
        <v>19</v>
      </c>
      <c r="M461" s="31">
        <v>0</v>
      </c>
      <c r="N461" s="4" t="s">
        <v>0</v>
      </c>
      <c r="V461" s="4" t="s">
        <v>0</v>
      </c>
      <c r="W461" s="4" t="s">
        <v>0</v>
      </c>
      <c r="X461" s="4" t="s">
        <v>0</v>
      </c>
      <c r="Y461" s="4" t="s">
        <v>0</v>
      </c>
      <c r="Z461" s="4" t="s">
        <v>0</v>
      </c>
    </row>
    <row r="462" spans="1:26" ht="9.75" customHeight="1">
      <c r="A462" s="30" t="s">
        <v>117</v>
      </c>
      <c r="B462" s="18">
        <v>281</v>
      </c>
      <c r="C462" s="18">
        <v>55</v>
      </c>
      <c r="D462" s="18">
        <v>137</v>
      </c>
      <c r="E462" s="18">
        <v>37</v>
      </c>
      <c r="F462" s="18">
        <v>11</v>
      </c>
      <c r="G462" s="18">
        <v>1</v>
      </c>
      <c r="H462" s="18">
        <v>2</v>
      </c>
      <c r="I462" s="18">
        <v>3</v>
      </c>
      <c r="J462" s="11">
        <v>8</v>
      </c>
      <c r="K462" s="18">
        <v>3</v>
      </c>
      <c r="L462" s="18">
        <v>24</v>
      </c>
      <c r="M462" s="31">
        <v>0</v>
      </c>
      <c r="N462" s="4" t="s">
        <v>0</v>
      </c>
      <c r="V462" s="4" t="s">
        <v>0</v>
      </c>
      <c r="W462" s="4" t="s">
        <v>0</v>
      </c>
      <c r="X462" s="4" t="s">
        <v>0</v>
      </c>
      <c r="Y462" s="4" t="s">
        <v>0</v>
      </c>
      <c r="Z462" s="4" t="s">
        <v>0</v>
      </c>
    </row>
    <row r="463" spans="1:26" ht="9.75" customHeight="1">
      <c r="A463" s="30" t="s">
        <v>118</v>
      </c>
      <c r="B463" s="18">
        <v>361</v>
      </c>
      <c r="C463" s="18">
        <v>79</v>
      </c>
      <c r="D463" s="18">
        <v>168</v>
      </c>
      <c r="E463" s="18">
        <v>38</v>
      </c>
      <c r="F463" s="18">
        <v>20</v>
      </c>
      <c r="G463" s="18">
        <v>3</v>
      </c>
      <c r="H463" s="18">
        <v>8</v>
      </c>
      <c r="I463" s="18">
        <v>2</v>
      </c>
      <c r="J463" s="11">
        <v>5</v>
      </c>
      <c r="K463" s="18">
        <v>5</v>
      </c>
      <c r="L463" s="18">
        <v>33</v>
      </c>
      <c r="M463" s="31">
        <v>0</v>
      </c>
      <c r="N463" s="4" t="s">
        <v>0</v>
      </c>
      <c r="V463" s="4" t="s">
        <v>0</v>
      </c>
      <c r="W463" s="4" t="s">
        <v>0</v>
      </c>
      <c r="X463" s="4" t="s">
        <v>0</v>
      </c>
      <c r="Y463" s="4" t="s">
        <v>0</v>
      </c>
      <c r="Z463" s="4" t="s">
        <v>0</v>
      </c>
    </row>
    <row r="464" spans="1:26" ht="9.75" customHeight="1">
      <c r="A464" s="30" t="s">
        <v>119</v>
      </c>
      <c r="B464" s="18">
        <v>247</v>
      </c>
      <c r="C464" s="18">
        <v>79</v>
      </c>
      <c r="D464" s="18">
        <v>92</v>
      </c>
      <c r="E464" s="18">
        <v>30</v>
      </c>
      <c r="F464" s="18">
        <v>6</v>
      </c>
      <c r="G464" s="18">
        <v>3</v>
      </c>
      <c r="H464" s="18">
        <v>9</v>
      </c>
      <c r="I464" s="18">
        <v>1</v>
      </c>
      <c r="J464" s="11">
        <v>1</v>
      </c>
      <c r="K464" s="18">
        <v>1</v>
      </c>
      <c r="L464" s="18">
        <v>25</v>
      </c>
      <c r="M464" s="31">
        <v>0</v>
      </c>
      <c r="N464" s="4" t="s">
        <v>0</v>
      </c>
      <c r="V464" s="4" t="s">
        <v>0</v>
      </c>
      <c r="W464" s="4" t="s">
        <v>0</v>
      </c>
      <c r="X464" s="4" t="s">
        <v>0</v>
      </c>
      <c r="Y464" s="4" t="s">
        <v>0</v>
      </c>
      <c r="Z464" s="4" t="s">
        <v>0</v>
      </c>
    </row>
    <row r="465" spans="1:26" ht="9.75" customHeight="1">
      <c r="A465" s="30" t="s">
        <v>120</v>
      </c>
      <c r="B465" s="18">
        <v>338</v>
      </c>
      <c r="C465" s="18">
        <v>98</v>
      </c>
      <c r="D465" s="18">
        <v>133</v>
      </c>
      <c r="E465" s="18">
        <v>35</v>
      </c>
      <c r="F465" s="18">
        <v>11</v>
      </c>
      <c r="G465" s="18">
        <v>3</v>
      </c>
      <c r="H465" s="18">
        <v>5</v>
      </c>
      <c r="I465" s="18">
        <v>6</v>
      </c>
      <c r="J465" s="11">
        <v>5</v>
      </c>
      <c r="K465" s="18">
        <v>5</v>
      </c>
      <c r="L465" s="18">
        <v>37</v>
      </c>
      <c r="M465" s="31">
        <v>0</v>
      </c>
      <c r="N465" s="4" t="s">
        <v>0</v>
      </c>
      <c r="V465" s="4" t="s">
        <v>0</v>
      </c>
      <c r="W465" s="4" t="s">
        <v>0</v>
      </c>
      <c r="X465" s="4" t="s">
        <v>0</v>
      </c>
      <c r="Y465" s="4" t="s">
        <v>0</v>
      </c>
      <c r="Z465" s="4" t="s">
        <v>0</v>
      </c>
    </row>
    <row r="466" spans="1:26" ht="9.75" customHeight="1">
      <c r="A466" s="30" t="s">
        <v>121</v>
      </c>
      <c r="B466" s="18">
        <v>213</v>
      </c>
      <c r="C466" s="18">
        <v>68</v>
      </c>
      <c r="D466" s="18">
        <v>80</v>
      </c>
      <c r="E466" s="18">
        <v>16</v>
      </c>
      <c r="F466" s="18">
        <v>9</v>
      </c>
      <c r="G466" s="18">
        <v>4</v>
      </c>
      <c r="H466" s="18">
        <v>5</v>
      </c>
      <c r="I466" s="18">
        <v>2</v>
      </c>
      <c r="J466" s="11">
        <v>2</v>
      </c>
      <c r="K466" s="18">
        <v>0</v>
      </c>
      <c r="L466" s="18">
        <v>27</v>
      </c>
      <c r="M466" s="31">
        <v>0</v>
      </c>
      <c r="N466" s="4" t="s">
        <v>0</v>
      </c>
      <c r="V466" s="4" t="s">
        <v>0</v>
      </c>
      <c r="W466" s="4" t="s">
        <v>0</v>
      </c>
      <c r="X466" s="4" t="s">
        <v>0</v>
      </c>
      <c r="Y466" s="4" t="s">
        <v>0</v>
      </c>
      <c r="Z466" s="4" t="s">
        <v>0</v>
      </c>
    </row>
    <row r="467" spans="1:26" ht="9.75" customHeight="1">
      <c r="A467" s="30" t="s">
        <v>122</v>
      </c>
      <c r="B467" s="18">
        <v>299</v>
      </c>
      <c r="C467" s="18">
        <v>69</v>
      </c>
      <c r="D467" s="18">
        <v>134</v>
      </c>
      <c r="E467" s="18">
        <v>27</v>
      </c>
      <c r="F467" s="18">
        <v>9</v>
      </c>
      <c r="G467" s="18">
        <v>1</v>
      </c>
      <c r="H467" s="18">
        <v>4</v>
      </c>
      <c r="I467" s="18">
        <v>9</v>
      </c>
      <c r="J467" s="11">
        <v>6</v>
      </c>
      <c r="K467" s="18">
        <v>5</v>
      </c>
      <c r="L467" s="18">
        <v>35</v>
      </c>
      <c r="M467" s="31">
        <v>0</v>
      </c>
      <c r="N467" s="4" t="s">
        <v>0</v>
      </c>
      <c r="V467" s="4" t="s">
        <v>0</v>
      </c>
      <c r="W467" s="4" t="s">
        <v>0</v>
      </c>
      <c r="X467" s="4" t="s">
        <v>0</v>
      </c>
      <c r="Y467" s="4" t="s">
        <v>0</v>
      </c>
      <c r="Z467" s="4" t="s">
        <v>0</v>
      </c>
    </row>
    <row r="468" spans="1:26" s="7" customFormat="1" ht="9.75" customHeight="1" thickBot="1">
      <c r="A468" s="37" t="s">
        <v>85</v>
      </c>
      <c r="B468" s="38">
        <v>2275</v>
      </c>
      <c r="C468" s="38">
        <v>577</v>
      </c>
      <c r="D468" s="38">
        <v>997</v>
      </c>
      <c r="E468" s="38">
        <v>244</v>
      </c>
      <c r="F468" s="38">
        <v>78</v>
      </c>
      <c r="G468" s="38">
        <v>19</v>
      </c>
      <c r="H468" s="38">
        <v>42</v>
      </c>
      <c r="I468" s="38">
        <v>28</v>
      </c>
      <c r="J468" s="52">
        <v>35</v>
      </c>
      <c r="K468" s="38">
        <v>24</v>
      </c>
      <c r="L468" s="38">
        <v>231</v>
      </c>
      <c r="M468" s="39">
        <v>0</v>
      </c>
      <c r="N468" s="7" t="s">
        <v>0</v>
      </c>
      <c r="O468"/>
      <c r="P468"/>
      <c r="Q468"/>
      <c r="R468"/>
      <c r="S468"/>
      <c r="T468"/>
      <c r="U468"/>
      <c r="V468" s="7" t="s">
        <v>0</v>
      </c>
      <c r="W468" s="7" t="s">
        <v>0</v>
      </c>
      <c r="X468" s="7" t="s">
        <v>0</v>
      </c>
      <c r="Y468" s="7" t="s">
        <v>0</v>
      </c>
      <c r="Z468" s="7" t="s">
        <v>0</v>
      </c>
    </row>
    <row r="469" ht="9.75" customHeight="1" thickBot="1">
      <c r="A469" s="3"/>
    </row>
    <row r="470" spans="1:13" ht="67.5" customHeight="1">
      <c r="A470" s="75" t="s">
        <v>245</v>
      </c>
      <c r="B470" s="72" t="s">
        <v>271</v>
      </c>
      <c r="C470" s="72" t="s">
        <v>240</v>
      </c>
      <c r="D470" s="72" t="s">
        <v>242</v>
      </c>
      <c r="E470" s="72" t="s">
        <v>242</v>
      </c>
      <c r="F470" s="72" t="s">
        <v>240</v>
      </c>
      <c r="G470" s="72" t="s">
        <v>242</v>
      </c>
      <c r="H470" s="72" t="s">
        <v>241</v>
      </c>
      <c r="I470" s="72" t="s">
        <v>243</v>
      </c>
      <c r="J470" s="72" t="s">
        <v>242</v>
      </c>
      <c r="K470" s="72" t="s">
        <v>244</v>
      </c>
      <c r="L470" s="72" t="s">
        <v>155</v>
      </c>
      <c r="M470" s="74" t="s">
        <v>156</v>
      </c>
    </row>
    <row r="471" spans="1:13" ht="9.75" customHeight="1">
      <c r="A471" s="22" t="s">
        <v>234</v>
      </c>
      <c r="B471" s="20" t="s">
        <v>0</v>
      </c>
      <c r="C471" s="14" t="s">
        <v>229</v>
      </c>
      <c r="D471" s="14" t="s">
        <v>230</v>
      </c>
      <c r="E471" s="14" t="s">
        <v>231</v>
      </c>
      <c r="F471" s="14" t="s">
        <v>232</v>
      </c>
      <c r="G471" s="14" t="s">
        <v>233</v>
      </c>
      <c r="H471" s="14" t="s">
        <v>78</v>
      </c>
      <c r="I471" s="14" t="s">
        <v>79</v>
      </c>
      <c r="J471" s="14" t="s">
        <v>80</v>
      </c>
      <c r="K471" s="14" t="s">
        <v>82</v>
      </c>
      <c r="L471" s="20"/>
      <c r="M471" s="34"/>
    </row>
    <row r="472" spans="1:13" ht="9.75" customHeight="1" thickBot="1">
      <c r="A472" s="50" t="s">
        <v>0</v>
      </c>
      <c r="B472" s="49" t="s">
        <v>0</v>
      </c>
      <c r="C472" s="15" t="s">
        <v>26</v>
      </c>
      <c r="D472" s="15" t="s">
        <v>27</v>
      </c>
      <c r="E472" s="15" t="s">
        <v>28</v>
      </c>
      <c r="F472" s="15" t="s">
        <v>29</v>
      </c>
      <c r="G472" s="15" t="s">
        <v>30</v>
      </c>
      <c r="H472" s="15" t="s">
        <v>31</v>
      </c>
      <c r="I472" s="15" t="s">
        <v>32</v>
      </c>
      <c r="J472" s="15" t="s">
        <v>33</v>
      </c>
      <c r="K472" s="15" t="s">
        <v>34</v>
      </c>
      <c r="L472" s="49"/>
      <c r="M472" s="51"/>
    </row>
    <row r="473" spans="1:26" ht="9.75" customHeight="1">
      <c r="A473" s="26" t="s">
        <v>160</v>
      </c>
      <c r="B473" s="16">
        <v>325</v>
      </c>
      <c r="C473" s="16">
        <v>123</v>
      </c>
      <c r="D473" s="16">
        <v>129</v>
      </c>
      <c r="E473" s="16">
        <v>23</v>
      </c>
      <c r="F473" s="16">
        <v>10</v>
      </c>
      <c r="G473" s="16">
        <v>1</v>
      </c>
      <c r="H473" s="16">
        <v>5</v>
      </c>
      <c r="I473" s="16">
        <v>2</v>
      </c>
      <c r="J473" s="16">
        <v>1</v>
      </c>
      <c r="K473" s="16">
        <v>0</v>
      </c>
      <c r="L473" s="16">
        <v>31</v>
      </c>
      <c r="M473" s="27">
        <v>0</v>
      </c>
      <c r="N473" s="4" t="s">
        <v>0</v>
      </c>
      <c r="V473" s="4" t="s">
        <v>0</v>
      </c>
      <c r="W473" s="4" t="s">
        <v>0</v>
      </c>
      <c r="X473" s="4" t="s">
        <v>0</v>
      </c>
      <c r="Y473" s="4" t="s">
        <v>0</v>
      </c>
      <c r="Z473" s="4" t="s">
        <v>0</v>
      </c>
    </row>
    <row r="474" spans="1:26" ht="9.75" customHeight="1">
      <c r="A474" s="30" t="s">
        <v>161</v>
      </c>
      <c r="B474" s="18">
        <v>282</v>
      </c>
      <c r="C474" s="18">
        <v>105</v>
      </c>
      <c r="D474" s="18">
        <v>121</v>
      </c>
      <c r="E474" s="18">
        <v>15</v>
      </c>
      <c r="F474" s="18">
        <v>11</v>
      </c>
      <c r="G474" s="18">
        <v>0</v>
      </c>
      <c r="H474" s="18">
        <v>4</v>
      </c>
      <c r="I474" s="18">
        <v>5</v>
      </c>
      <c r="J474" s="18">
        <v>1</v>
      </c>
      <c r="K474" s="18">
        <v>2</v>
      </c>
      <c r="L474" s="18">
        <v>18</v>
      </c>
      <c r="M474" s="31">
        <v>0</v>
      </c>
      <c r="N474" s="4" t="s">
        <v>0</v>
      </c>
      <c r="V474" s="4" t="s">
        <v>0</v>
      </c>
      <c r="W474" s="4" t="s">
        <v>0</v>
      </c>
      <c r="X474" s="4" t="s">
        <v>0</v>
      </c>
      <c r="Y474" s="4" t="s">
        <v>0</v>
      </c>
      <c r="Z474" s="4" t="s">
        <v>0</v>
      </c>
    </row>
    <row r="475" spans="1:26" s="7" customFormat="1" ht="9.75" customHeight="1">
      <c r="A475" s="32" t="s">
        <v>85</v>
      </c>
      <c r="B475" s="19">
        <v>607</v>
      </c>
      <c r="C475" s="19">
        <v>228</v>
      </c>
      <c r="D475" s="19">
        <v>250</v>
      </c>
      <c r="E475" s="19">
        <v>38</v>
      </c>
      <c r="F475" s="19">
        <v>21</v>
      </c>
      <c r="G475" s="19">
        <v>1</v>
      </c>
      <c r="H475" s="19">
        <v>9</v>
      </c>
      <c r="I475" s="19">
        <v>7</v>
      </c>
      <c r="J475" s="19">
        <v>2</v>
      </c>
      <c r="K475" s="19">
        <v>2</v>
      </c>
      <c r="L475" s="19">
        <v>49</v>
      </c>
      <c r="M475" s="33">
        <v>0</v>
      </c>
      <c r="N475" s="7" t="s">
        <v>0</v>
      </c>
      <c r="O475"/>
      <c r="P475"/>
      <c r="Q475"/>
      <c r="R475"/>
      <c r="S475"/>
      <c r="T475"/>
      <c r="U475"/>
      <c r="V475" s="7" t="s">
        <v>0</v>
      </c>
      <c r="W475" s="7" t="s">
        <v>0</v>
      </c>
      <c r="X475" s="7" t="s">
        <v>0</v>
      </c>
      <c r="Y475" s="7" t="s">
        <v>0</v>
      </c>
      <c r="Z475" s="7" t="s">
        <v>0</v>
      </c>
    </row>
    <row r="476" spans="1:26" ht="9.75" customHeight="1">
      <c r="A476" s="30" t="s">
        <v>162</v>
      </c>
      <c r="B476" s="18">
        <v>165</v>
      </c>
      <c r="C476" s="18">
        <v>40</v>
      </c>
      <c r="D476" s="18">
        <v>80</v>
      </c>
      <c r="E476" s="18">
        <v>11</v>
      </c>
      <c r="F476" s="18">
        <v>4</v>
      </c>
      <c r="G476" s="18">
        <v>2</v>
      </c>
      <c r="H476" s="18">
        <v>7</v>
      </c>
      <c r="I476" s="18">
        <v>2</v>
      </c>
      <c r="J476" s="18">
        <v>6</v>
      </c>
      <c r="K476" s="18">
        <v>1</v>
      </c>
      <c r="L476" s="18">
        <v>12</v>
      </c>
      <c r="M476" s="31">
        <v>0</v>
      </c>
      <c r="N476" s="4" t="s">
        <v>0</v>
      </c>
      <c r="V476" s="4" t="s">
        <v>0</v>
      </c>
      <c r="W476" s="4" t="s">
        <v>0</v>
      </c>
      <c r="X476" s="4" t="s">
        <v>0</v>
      </c>
      <c r="Y476" s="4" t="s">
        <v>0</v>
      </c>
      <c r="Z476" s="4" t="s">
        <v>0</v>
      </c>
    </row>
    <row r="477" spans="1:26" ht="9.75" customHeight="1">
      <c r="A477" s="30" t="s">
        <v>168</v>
      </c>
      <c r="B477" s="18">
        <v>207</v>
      </c>
      <c r="C477" s="18">
        <v>59</v>
      </c>
      <c r="D477" s="18">
        <v>97</v>
      </c>
      <c r="E477" s="18">
        <v>12</v>
      </c>
      <c r="F477" s="18">
        <v>5</v>
      </c>
      <c r="G477" s="18">
        <v>4</v>
      </c>
      <c r="H477" s="18">
        <v>2</v>
      </c>
      <c r="I477" s="18">
        <v>1</v>
      </c>
      <c r="J477" s="18">
        <v>3</v>
      </c>
      <c r="K477" s="18">
        <v>5</v>
      </c>
      <c r="L477" s="18">
        <v>19</v>
      </c>
      <c r="M477" s="31">
        <v>0</v>
      </c>
      <c r="N477" s="4" t="s">
        <v>0</v>
      </c>
      <c r="V477" s="4" t="s">
        <v>0</v>
      </c>
      <c r="W477" s="4" t="s">
        <v>0</v>
      </c>
      <c r="X477" s="4" t="s">
        <v>0</v>
      </c>
      <c r="Y477" s="4" t="s">
        <v>0</v>
      </c>
      <c r="Z477" s="4" t="s">
        <v>0</v>
      </c>
    </row>
    <row r="478" spans="1:26" ht="9.75" customHeight="1">
      <c r="A478" s="30" t="s">
        <v>163</v>
      </c>
      <c r="B478" s="18">
        <v>160</v>
      </c>
      <c r="C478" s="18">
        <v>34</v>
      </c>
      <c r="D478" s="18">
        <v>79</v>
      </c>
      <c r="E478" s="18">
        <v>12</v>
      </c>
      <c r="F478" s="18">
        <v>4</v>
      </c>
      <c r="G478" s="18">
        <v>0</v>
      </c>
      <c r="H478" s="18">
        <v>6</v>
      </c>
      <c r="I478" s="18">
        <v>1</v>
      </c>
      <c r="J478" s="18">
        <v>0</v>
      </c>
      <c r="K478" s="18">
        <v>2</v>
      </c>
      <c r="L478" s="18">
        <v>22</v>
      </c>
      <c r="M478" s="31">
        <v>0</v>
      </c>
      <c r="N478" s="4" t="s">
        <v>0</v>
      </c>
      <c r="V478" s="4" t="s">
        <v>0</v>
      </c>
      <c r="W478" s="4" t="s">
        <v>0</v>
      </c>
      <c r="X478" s="4" t="s">
        <v>0</v>
      </c>
      <c r="Y478" s="4" t="s">
        <v>0</v>
      </c>
      <c r="Z478" s="4" t="s">
        <v>0</v>
      </c>
    </row>
    <row r="479" spans="1:26" ht="9.75" customHeight="1">
      <c r="A479" s="30" t="s">
        <v>164</v>
      </c>
      <c r="B479" s="18">
        <v>306</v>
      </c>
      <c r="C479" s="18">
        <v>79</v>
      </c>
      <c r="D479" s="18">
        <v>166</v>
      </c>
      <c r="E479" s="18">
        <v>23</v>
      </c>
      <c r="F479" s="18">
        <v>11</v>
      </c>
      <c r="G479" s="18">
        <v>1</v>
      </c>
      <c r="H479" s="18">
        <v>3</v>
      </c>
      <c r="I479" s="18">
        <v>0</v>
      </c>
      <c r="J479" s="18">
        <v>0</v>
      </c>
      <c r="K479" s="18">
        <v>1</v>
      </c>
      <c r="L479" s="18">
        <v>22</v>
      </c>
      <c r="M479" s="31">
        <v>0</v>
      </c>
      <c r="N479" s="4" t="s">
        <v>0</v>
      </c>
      <c r="V479" s="4" t="s">
        <v>0</v>
      </c>
      <c r="W479" s="4" t="s">
        <v>0</v>
      </c>
      <c r="X479" s="4" t="s">
        <v>0</v>
      </c>
      <c r="Y479" s="4" t="s">
        <v>0</v>
      </c>
      <c r="Z479" s="4" t="s">
        <v>0</v>
      </c>
    </row>
    <row r="480" spans="1:26" ht="9.75" customHeight="1">
      <c r="A480" s="30" t="s">
        <v>169</v>
      </c>
      <c r="B480" s="18">
        <v>279</v>
      </c>
      <c r="C480" s="18">
        <v>114</v>
      </c>
      <c r="D480" s="18">
        <v>126</v>
      </c>
      <c r="E480" s="18">
        <v>15</v>
      </c>
      <c r="F480" s="18">
        <v>2</v>
      </c>
      <c r="G480" s="18">
        <v>0</v>
      </c>
      <c r="H480" s="18">
        <v>1</v>
      </c>
      <c r="I480" s="18">
        <v>3</v>
      </c>
      <c r="J480" s="18">
        <v>0</v>
      </c>
      <c r="K480" s="18">
        <v>1</v>
      </c>
      <c r="L480" s="18">
        <v>17</v>
      </c>
      <c r="M480" s="31">
        <v>0</v>
      </c>
      <c r="N480" s="4" t="s">
        <v>0</v>
      </c>
      <c r="V480" s="4" t="s">
        <v>0</v>
      </c>
      <c r="W480" s="4" t="s">
        <v>0</v>
      </c>
      <c r="X480" s="4" t="s">
        <v>0</v>
      </c>
      <c r="Y480" s="4" t="s">
        <v>0</v>
      </c>
      <c r="Z480" s="4" t="s">
        <v>0</v>
      </c>
    </row>
    <row r="481" spans="1:26" s="7" customFormat="1" ht="9.75" customHeight="1">
      <c r="A481" s="32" t="s">
        <v>280</v>
      </c>
      <c r="B481" s="19">
        <v>1117</v>
      </c>
      <c r="C481" s="19">
        <v>326</v>
      </c>
      <c r="D481" s="19">
        <v>548</v>
      </c>
      <c r="E481" s="19">
        <v>73</v>
      </c>
      <c r="F481" s="19">
        <v>26</v>
      </c>
      <c r="G481" s="19">
        <v>7</v>
      </c>
      <c r="H481" s="19">
        <v>19</v>
      </c>
      <c r="I481" s="19">
        <v>7</v>
      </c>
      <c r="J481" s="19">
        <v>9</v>
      </c>
      <c r="K481" s="19">
        <v>10</v>
      </c>
      <c r="L481" s="19">
        <v>92</v>
      </c>
      <c r="M481" s="33">
        <v>0</v>
      </c>
      <c r="N481" s="7" t="s">
        <v>0</v>
      </c>
      <c r="O481"/>
      <c r="P481"/>
      <c r="Q481"/>
      <c r="R481"/>
      <c r="S481"/>
      <c r="T481"/>
      <c r="U481"/>
      <c r="V481" s="7" t="s">
        <v>0</v>
      </c>
      <c r="W481" s="7" t="s">
        <v>0</v>
      </c>
      <c r="X481" s="7" t="s">
        <v>0</v>
      </c>
      <c r="Y481" s="7" t="s">
        <v>0</v>
      </c>
      <c r="Z481" s="7" t="s">
        <v>0</v>
      </c>
    </row>
    <row r="482" spans="1:26" ht="9.75" customHeight="1">
      <c r="A482" s="30" t="s">
        <v>165</v>
      </c>
      <c r="B482" s="18">
        <v>291</v>
      </c>
      <c r="C482" s="18">
        <v>63</v>
      </c>
      <c r="D482" s="18">
        <v>139</v>
      </c>
      <c r="E482" s="18">
        <v>30</v>
      </c>
      <c r="F482" s="18">
        <v>5</v>
      </c>
      <c r="G482" s="18">
        <v>3</v>
      </c>
      <c r="H482" s="18">
        <v>10</v>
      </c>
      <c r="I482" s="18">
        <v>2</v>
      </c>
      <c r="J482" s="18">
        <v>3</v>
      </c>
      <c r="K482" s="18">
        <v>2</v>
      </c>
      <c r="L482" s="18">
        <v>34</v>
      </c>
      <c r="M482" s="31">
        <v>0</v>
      </c>
      <c r="N482" s="4" t="s">
        <v>0</v>
      </c>
      <c r="V482" s="4" t="s">
        <v>0</v>
      </c>
      <c r="W482" s="4" t="s">
        <v>0</v>
      </c>
      <c r="X482" s="4" t="s">
        <v>0</v>
      </c>
      <c r="Y482" s="4" t="s">
        <v>0</v>
      </c>
      <c r="Z482" s="4" t="s">
        <v>0</v>
      </c>
    </row>
    <row r="483" spans="1:26" ht="9.75" customHeight="1">
      <c r="A483" s="30" t="s">
        <v>166</v>
      </c>
      <c r="B483" s="18">
        <v>151</v>
      </c>
      <c r="C483" s="18">
        <v>34</v>
      </c>
      <c r="D483" s="18">
        <v>73</v>
      </c>
      <c r="E483" s="18">
        <v>11</v>
      </c>
      <c r="F483" s="18">
        <v>5</v>
      </c>
      <c r="G483" s="18">
        <v>1</v>
      </c>
      <c r="H483" s="18">
        <v>4</v>
      </c>
      <c r="I483" s="18">
        <v>3</v>
      </c>
      <c r="J483" s="18">
        <v>0</v>
      </c>
      <c r="K483" s="18">
        <v>3</v>
      </c>
      <c r="L483" s="18">
        <v>17</v>
      </c>
      <c r="M483" s="31">
        <v>0</v>
      </c>
      <c r="N483" s="4" t="s">
        <v>0</v>
      </c>
      <c r="V483" s="4" t="s">
        <v>0</v>
      </c>
      <c r="W483" s="4" t="s">
        <v>0</v>
      </c>
      <c r="X483" s="4" t="s">
        <v>0</v>
      </c>
      <c r="Y483" s="4" t="s">
        <v>0</v>
      </c>
      <c r="Z483" s="4" t="s">
        <v>0</v>
      </c>
    </row>
    <row r="484" spans="1:26" ht="9.75" customHeight="1">
      <c r="A484" s="30" t="s">
        <v>167</v>
      </c>
      <c r="B484" s="18">
        <v>191</v>
      </c>
      <c r="C484" s="18">
        <v>67</v>
      </c>
      <c r="D484" s="18">
        <v>84</v>
      </c>
      <c r="E484" s="18">
        <v>16</v>
      </c>
      <c r="F484" s="18">
        <v>7</v>
      </c>
      <c r="G484" s="18">
        <v>1</v>
      </c>
      <c r="H484" s="18">
        <v>3</v>
      </c>
      <c r="I484" s="18">
        <v>1</v>
      </c>
      <c r="J484" s="18">
        <v>2</v>
      </c>
      <c r="K484" s="18">
        <v>0</v>
      </c>
      <c r="L484" s="18">
        <v>10</v>
      </c>
      <c r="M484" s="31">
        <v>0</v>
      </c>
      <c r="N484" s="4" t="s">
        <v>0</v>
      </c>
      <c r="V484" s="4" t="s">
        <v>0</v>
      </c>
      <c r="W484" s="4" t="s">
        <v>0</v>
      </c>
      <c r="X484" s="4" t="s">
        <v>0</v>
      </c>
      <c r="Y484" s="4" t="s">
        <v>0</v>
      </c>
      <c r="Z484" s="4" t="s">
        <v>0</v>
      </c>
    </row>
    <row r="485" spans="1:26" ht="9.75" customHeight="1">
      <c r="A485" s="30" t="s">
        <v>170</v>
      </c>
      <c r="B485" s="18">
        <v>258</v>
      </c>
      <c r="C485" s="18">
        <v>74</v>
      </c>
      <c r="D485" s="18">
        <v>127</v>
      </c>
      <c r="E485" s="18">
        <v>17</v>
      </c>
      <c r="F485" s="18">
        <v>7</v>
      </c>
      <c r="G485" s="18">
        <v>2</v>
      </c>
      <c r="H485" s="18">
        <v>2</v>
      </c>
      <c r="I485" s="18">
        <v>1</v>
      </c>
      <c r="J485" s="18">
        <v>1</v>
      </c>
      <c r="K485" s="18">
        <v>1</v>
      </c>
      <c r="L485" s="18">
        <v>26</v>
      </c>
      <c r="M485" s="31">
        <v>0</v>
      </c>
      <c r="N485" s="4" t="s">
        <v>0</v>
      </c>
      <c r="V485" s="4" t="s">
        <v>0</v>
      </c>
      <c r="W485" s="4" t="s">
        <v>0</v>
      </c>
      <c r="X485" s="4" t="s">
        <v>0</v>
      </c>
      <c r="Y485" s="4" t="s">
        <v>0</v>
      </c>
      <c r="Z485" s="4" t="s">
        <v>0</v>
      </c>
    </row>
    <row r="486" spans="1:26" ht="9.75" customHeight="1">
      <c r="A486" s="30" t="s">
        <v>171</v>
      </c>
      <c r="B486" s="18">
        <v>311</v>
      </c>
      <c r="C486" s="18">
        <v>112</v>
      </c>
      <c r="D486" s="18">
        <v>130</v>
      </c>
      <c r="E486" s="18">
        <v>22</v>
      </c>
      <c r="F486" s="18">
        <v>9</v>
      </c>
      <c r="G486" s="18">
        <v>1</v>
      </c>
      <c r="H486" s="18">
        <v>7</v>
      </c>
      <c r="I486" s="18">
        <v>2</v>
      </c>
      <c r="J486" s="18">
        <v>3</v>
      </c>
      <c r="K486" s="18">
        <v>0</v>
      </c>
      <c r="L486" s="18">
        <v>25</v>
      </c>
      <c r="M486" s="31">
        <v>0</v>
      </c>
      <c r="N486" s="4" t="s">
        <v>0</v>
      </c>
      <c r="V486" s="4" t="s">
        <v>0</v>
      </c>
      <c r="W486" s="4" t="s">
        <v>0</v>
      </c>
      <c r="X486" s="4" t="s">
        <v>0</v>
      </c>
      <c r="Y486" s="4" t="s">
        <v>0</v>
      </c>
      <c r="Z486" s="4" t="s">
        <v>0</v>
      </c>
    </row>
    <row r="487" spans="1:26" s="7" customFormat="1" ht="9.75" customHeight="1">
      <c r="A487" s="32" t="s">
        <v>279</v>
      </c>
      <c r="B487" s="19">
        <v>1202</v>
      </c>
      <c r="C487" s="19">
        <v>350</v>
      </c>
      <c r="D487" s="19">
        <v>553</v>
      </c>
      <c r="E487" s="19">
        <v>96</v>
      </c>
      <c r="F487" s="19">
        <v>33</v>
      </c>
      <c r="G487" s="19">
        <v>8</v>
      </c>
      <c r="H487" s="19">
        <v>26</v>
      </c>
      <c r="I487" s="19">
        <v>9</v>
      </c>
      <c r="J487" s="19">
        <v>9</v>
      </c>
      <c r="K487" s="19">
        <v>6</v>
      </c>
      <c r="L487" s="19">
        <v>112</v>
      </c>
      <c r="M487" s="33">
        <v>0</v>
      </c>
      <c r="N487" s="7" t="s">
        <v>0</v>
      </c>
      <c r="O487"/>
      <c r="P487"/>
      <c r="Q487"/>
      <c r="R487"/>
      <c r="S487"/>
      <c r="T487"/>
      <c r="U487"/>
      <c r="V487" s="7" t="s">
        <v>0</v>
      </c>
      <c r="W487" s="7" t="s">
        <v>0</v>
      </c>
      <c r="X487" s="7" t="s">
        <v>0</v>
      </c>
      <c r="Y487" s="7" t="s">
        <v>0</v>
      </c>
      <c r="Z487" s="7" t="s">
        <v>0</v>
      </c>
    </row>
    <row r="488" spans="1:26" ht="9.75" customHeight="1">
      <c r="A488" s="30" t="s">
        <v>172</v>
      </c>
      <c r="B488" s="18">
        <v>165</v>
      </c>
      <c r="C488" s="18">
        <v>52</v>
      </c>
      <c r="D488" s="18">
        <v>74</v>
      </c>
      <c r="E488" s="18">
        <v>6</v>
      </c>
      <c r="F488" s="18">
        <v>3</v>
      </c>
      <c r="G488" s="18">
        <v>2</v>
      </c>
      <c r="H488" s="18">
        <v>3</v>
      </c>
      <c r="I488" s="18">
        <v>0</v>
      </c>
      <c r="J488" s="18">
        <v>2</v>
      </c>
      <c r="K488" s="18">
        <v>3</v>
      </c>
      <c r="L488" s="18">
        <v>20</v>
      </c>
      <c r="M488" s="31">
        <v>0</v>
      </c>
      <c r="N488" s="4" t="s">
        <v>0</v>
      </c>
      <c r="V488" s="4" t="s">
        <v>0</v>
      </c>
      <c r="W488" s="4" t="s">
        <v>0</v>
      </c>
      <c r="X488" s="4" t="s">
        <v>0</v>
      </c>
      <c r="Y488" s="4" t="s">
        <v>0</v>
      </c>
      <c r="Z488" s="4" t="s">
        <v>0</v>
      </c>
    </row>
    <row r="489" spans="1:26" ht="9.75" customHeight="1">
      <c r="A489" s="30" t="s">
        <v>173</v>
      </c>
      <c r="B489" s="18">
        <v>190</v>
      </c>
      <c r="C489" s="18">
        <v>44</v>
      </c>
      <c r="D489" s="18">
        <v>98</v>
      </c>
      <c r="E489" s="18">
        <v>19</v>
      </c>
      <c r="F489" s="18">
        <v>8</v>
      </c>
      <c r="G489" s="18">
        <v>1</v>
      </c>
      <c r="H489" s="18">
        <v>2</v>
      </c>
      <c r="I489" s="18">
        <v>0</v>
      </c>
      <c r="J489" s="18">
        <v>3</v>
      </c>
      <c r="K489" s="18">
        <v>1</v>
      </c>
      <c r="L489" s="18">
        <v>14</v>
      </c>
      <c r="M489" s="31">
        <v>0</v>
      </c>
      <c r="N489" s="4" t="s">
        <v>0</v>
      </c>
      <c r="V489" s="4" t="s">
        <v>0</v>
      </c>
      <c r="W489" s="4" t="s">
        <v>0</v>
      </c>
      <c r="X489" s="4" t="s">
        <v>0</v>
      </c>
      <c r="Y489" s="4" t="s">
        <v>0</v>
      </c>
      <c r="Z489" s="4" t="s">
        <v>0</v>
      </c>
    </row>
    <row r="490" spans="1:26" ht="9.75" customHeight="1">
      <c r="A490" s="30" t="s">
        <v>174</v>
      </c>
      <c r="B490" s="18">
        <v>142</v>
      </c>
      <c r="C490" s="18">
        <v>33</v>
      </c>
      <c r="D490" s="18">
        <v>75</v>
      </c>
      <c r="E490" s="18">
        <v>9</v>
      </c>
      <c r="F490" s="18">
        <v>4</v>
      </c>
      <c r="G490" s="18">
        <v>2</v>
      </c>
      <c r="H490" s="18">
        <v>3</v>
      </c>
      <c r="I490" s="18">
        <v>4</v>
      </c>
      <c r="J490" s="18">
        <v>1</v>
      </c>
      <c r="K490" s="18">
        <v>0</v>
      </c>
      <c r="L490" s="18">
        <v>11</v>
      </c>
      <c r="M490" s="31">
        <v>0</v>
      </c>
      <c r="N490" s="4" t="s">
        <v>0</v>
      </c>
      <c r="V490" s="4" t="s">
        <v>0</v>
      </c>
      <c r="W490" s="4" t="s">
        <v>0</v>
      </c>
      <c r="X490" s="4" t="s">
        <v>0</v>
      </c>
      <c r="Y490" s="4" t="s">
        <v>0</v>
      </c>
      <c r="Z490" s="4" t="s">
        <v>0</v>
      </c>
    </row>
    <row r="491" spans="1:26" ht="9.75" customHeight="1">
      <c r="A491" s="30" t="s">
        <v>175</v>
      </c>
      <c r="B491" s="18">
        <v>154</v>
      </c>
      <c r="C491" s="18">
        <v>22</v>
      </c>
      <c r="D491" s="18">
        <v>88</v>
      </c>
      <c r="E491" s="18">
        <v>13</v>
      </c>
      <c r="F491" s="18">
        <v>3</v>
      </c>
      <c r="G491" s="18">
        <v>1</v>
      </c>
      <c r="H491" s="18">
        <v>4</v>
      </c>
      <c r="I491" s="18">
        <v>0</v>
      </c>
      <c r="J491" s="18">
        <v>1</v>
      </c>
      <c r="K491" s="18">
        <v>1</v>
      </c>
      <c r="L491" s="18">
        <v>21</v>
      </c>
      <c r="M491" s="31">
        <v>0</v>
      </c>
      <c r="N491" s="4" t="s">
        <v>0</v>
      </c>
      <c r="V491" s="4" t="s">
        <v>0</v>
      </c>
      <c r="W491" s="4" t="s">
        <v>0</v>
      </c>
      <c r="X491" s="4" t="s">
        <v>0</v>
      </c>
      <c r="Y491" s="4" t="s">
        <v>0</v>
      </c>
      <c r="Z491" s="4" t="s">
        <v>0</v>
      </c>
    </row>
    <row r="492" spans="1:26" ht="9.75" customHeight="1">
      <c r="A492" s="30" t="s">
        <v>176</v>
      </c>
      <c r="B492" s="18">
        <v>69</v>
      </c>
      <c r="C492" s="18">
        <v>16</v>
      </c>
      <c r="D492" s="18">
        <v>29</v>
      </c>
      <c r="E492" s="18">
        <v>3</v>
      </c>
      <c r="F492" s="18">
        <v>4</v>
      </c>
      <c r="G492" s="18">
        <v>1</v>
      </c>
      <c r="H492" s="18">
        <v>1</v>
      </c>
      <c r="I492" s="18">
        <v>0</v>
      </c>
      <c r="J492" s="18">
        <v>0</v>
      </c>
      <c r="K492" s="18">
        <v>1</v>
      </c>
      <c r="L492" s="18">
        <v>14</v>
      </c>
      <c r="M492" s="31">
        <v>0</v>
      </c>
      <c r="N492" s="4" t="s">
        <v>0</v>
      </c>
      <c r="V492" s="4" t="s">
        <v>0</v>
      </c>
      <c r="W492" s="4" t="s">
        <v>0</v>
      </c>
      <c r="X492" s="4" t="s">
        <v>0</v>
      </c>
      <c r="Y492" s="4" t="s">
        <v>0</v>
      </c>
      <c r="Z492" s="4" t="s">
        <v>0</v>
      </c>
    </row>
    <row r="493" spans="1:26" s="7" customFormat="1" ht="9.75" customHeight="1">
      <c r="A493" s="32" t="s">
        <v>278</v>
      </c>
      <c r="B493" s="19">
        <v>720</v>
      </c>
      <c r="C493" s="19">
        <v>167</v>
      </c>
      <c r="D493" s="19">
        <v>364</v>
      </c>
      <c r="E493" s="19">
        <v>50</v>
      </c>
      <c r="F493" s="19">
        <v>22</v>
      </c>
      <c r="G493" s="19">
        <v>7</v>
      </c>
      <c r="H493" s="19">
        <v>13</v>
      </c>
      <c r="I493" s="19">
        <v>4</v>
      </c>
      <c r="J493" s="19">
        <v>7</v>
      </c>
      <c r="K493" s="19">
        <v>6</v>
      </c>
      <c r="L493" s="19">
        <v>80</v>
      </c>
      <c r="M493" s="33">
        <v>0</v>
      </c>
      <c r="N493" s="7" t="s">
        <v>0</v>
      </c>
      <c r="O493"/>
      <c r="P493"/>
      <c r="Q493"/>
      <c r="R493"/>
      <c r="S493"/>
      <c r="T493"/>
      <c r="U493"/>
      <c r="V493" s="7" t="s">
        <v>0</v>
      </c>
      <c r="W493" s="7" t="s">
        <v>0</v>
      </c>
      <c r="X493" s="7" t="s">
        <v>0</v>
      </c>
      <c r="Y493" s="7" t="s">
        <v>0</v>
      </c>
      <c r="Z493" s="7" t="s">
        <v>0</v>
      </c>
    </row>
    <row r="494" spans="1:26" ht="9.75" customHeight="1">
      <c r="A494" s="30" t="s">
        <v>177</v>
      </c>
      <c r="B494" s="18">
        <v>342</v>
      </c>
      <c r="C494" s="18">
        <v>108</v>
      </c>
      <c r="D494" s="18">
        <v>161</v>
      </c>
      <c r="E494" s="18">
        <v>30</v>
      </c>
      <c r="F494" s="18">
        <v>3</v>
      </c>
      <c r="G494" s="18">
        <v>4</v>
      </c>
      <c r="H494" s="18">
        <v>2</v>
      </c>
      <c r="I494" s="18">
        <v>4</v>
      </c>
      <c r="J494" s="18">
        <v>0</v>
      </c>
      <c r="K494" s="18">
        <v>0</v>
      </c>
      <c r="L494" s="18">
        <v>30</v>
      </c>
      <c r="M494" s="31">
        <v>0</v>
      </c>
      <c r="N494" s="4" t="s">
        <v>0</v>
      </c>
      <c r="V494" s="4" t="s">
        <v>0</v>
      </c>
      <c r="W494" s="4" t="s">
        <v>0</v>
      </c>
      <c r="X494" s="4" t="s">
        <v>0</v>
      </c>
      <c r="Y494" s="4" t="s">
        <v>0</v>
      </c>
      <c r="Z494" s="4" t="s">
        <v>0</v>
      </c>
    </row>
    <row r="495" spans="1:26" ht="9.75" customHeight="1">
      <c r="A495" s="30" t="s">
        <v>178</v>
      </c>
      <c r="B495" s="18">
        <v>388</v>
      </c>
      <c r="C495" s="18">
        <v>131</v>
      </c>
      <c r="D495" s="18">
        <v>182</v>
      </c>
      <c r="E495" s="18">
        <v>25</v>
      </c>
      <c r="F495" s="18">
        <v>10</v>
      </c>
      <c r="G495" s="18">
        <v>1</v>
      </c>
      <c r="H495" s="18">
        <v>4</v>
      </c>
      <c r="I495" s="18">
        <v>2</v>
      </c>
      <c r="J495" s="18">
        <v>2</v>
      </c>
      <c r="K495" s="18">
        <v>3</v>
      </c>
      <c r="L495" s="18">
        <v>28</v>
      </c>
      <c r="M495" s="31">
        <v>0</v>
      </c>
      <c r="N495" s="4" t="s">
        <v>0</v>
      </c>
      <c r="V495" s="4" t="s">
        <v>0</v>
      </c>
      <c r="W495" s="4" t="s">
        <v>0</v>
      </c>
      <c r="X495" s="4" t="s">
        <v>0</v>
      </c>
      <c r="Y495" s="4" t="s">
        <v>0</v>
      </c>
      <c r="Z495" s="4" t="s">
        <v>0</v>
      </c>
    </row>
    <row r="496" spans="1:26" ht="9.75" customHeight="1">
      <c r="A496" s="30" t="s">
        <v>179</v>
      </c>
      <c r="B496" s="18">
        <v>225</v>
      </c>
      <c r="C496" s="18">
        <v>45</v>
      </c>
      <c r="D496" s="18">
        <v>122</v>
      </c>
      <c r="E496" s="18">
        <v>11</v>
      </c>
      <c r="F496" s="18">
        <v>9</v>
      </c>
      <c r="G496" s="18">
        <v>2</v>
      </c>
      <c r="H496" s="18">
        <v>7</v>
      </c>
      <c r="I496" s="18">
        <v>1</v>
      </c>
      <c r="J496" s="18">
        <v>2</v>
      </c>
      <c r="K496" s="18">
        <v>2</v>
      </c>
      <c r="L496" s="18">
        <v>24</v>
      </c>
      <c r="M496" s="31">
        <v>0</v>
      </c>
      <c r="N496" s="4" t="s">
        <v>0</v>
      </c>
      <c r="V496" s="4" t="s">
        <v>0</v>
      </c>
      <c r="W496" s="4" t="s">
        <v>0</v>
      </c>
      <c r="X496" s="4" t="s">
        <v>0</v>
      </c>
      <c r="Y496" s="4" t="s">
        <v>0</v>
      </c>
      <c r="Z496" s="4" t="s">
        <v>0</v>
      </c>
    </row>
    <row r="497" spans="1:26" ht="9.75" customHeight="1">
      <c r="A497" s="30" t="s">
        <v>180</v>
      </c>
      <c r="B497" s="18">
        <v>315</v>
      </c>
      <c r="C497" s="18">
        <v>89</v>
      </c>
      <c r="D497" s="18">
        <v>159</v>
      </c>
      <c r="E497" s="18">
        <v>22</v>
      </c>
      <c r="F497" s="18">
        <v>8</v>
      </c>
      <c r="G497" s="18">
        <v>4</v>
      </c>
      <c r="H497" s="18">
        <v>2</v>
      </c>
      <c r="I497" s="18">
        <v>2</v>
      </c>
      <c r="J497" s="18">
        <v>0</v>
      </c>
      <c r="K497" s="18">
        <v>1</v>
      </c>
      <c r="L497" s="18">
        <v>28</v>
      </c>
      <c r="M497" s="31">
        <v>0</v>
      </c>
      <c r="N497" s="4" t="s">
        <v>0</v>
      </c>
      <c r="V497" s="4" t="s">
        <v>0</v>
      </c>
      <c r="W497" s="4" t="s">
        <v>0</v>
      </c>
      <c r="X497" s="4" t="s">
        <v>0</v>
      </c>
      <c r="Y497" s="4" t="s">
        <v>0</v>
      </c>
      <c r="Z497" s="4" t="s">
        <v>0</v>
      </c>
    </row>
    <row r="498" spans="1:26" ht="9.75" customHeight="1">
      <c r="A498" s="30" t="s">
        <v>181</v>
      </c>
      <c r="B498" s="18">
        <v>468</v>
      </c>
      <c r="C498" s="18">
        <v>132</v>
      </c>
      <c r="D498" s="18">
        <v>237</v>
      </c>
      <c r="E498" s="18">
        <v>27</v>
      </c>
      <c r="F498" s="18">
        <v>17</v>
      </c>
      <c r="G498" s="18">
        <v>1</v>
      </c>
      <c r="H498" s="18">
        <v>5</v>
      </c>
      <c r="I498" s="18">
        <v>1</v>
      </c>
      <c r="J498" s="18">
        <v>0</v>
      </c>
      <c r="K498" s="18">
        <v>1</v>
      </c>
      <c r="L498" s="18">
        <v>47</v>
      </c>
      <c r="M498" s="31">
        <v>0</v>
      </c>
      <c r="N498" s="4" t="s">
        <v>0</v>
      </c>
      <c r="V498" s="4" t="s">
        <v>0</v>
      </c>
      <c r="W498" s="4" t="s">
        <v>0</v>
      </c>
      <c r="X498" s="4" t="s">
        <v>0</v>
      </c>
      <c r="Y498" s="4" t="s">
        <v>0</v>
      </c>
      <c r="Z498" s="4" t="s">
        <v>0</v>
      </c>
    </row>
    <row r="499" spans="1:26" s="7" customFormat="1" ht="9.75" customHeight="1">
      <c r="A499" s="32" t="s">
        <v>277</v>
      </c>
      <c r="B499" s="19">
        <v>1738</v>
      </c>
      <c r="C499" s="19">
        <v>505</v>
      </c>
      <c r="D499" s="19">
        <v>861</v>
      </c>
      <c r="E499" s="19">
        <v>115</v>
      </c>
      <c r="F499" s="19">
        <v>47</v>
      </c>
      <c r="G499" s="19">
        <v>12</v>
      </c>
      <c r="H499" s="19">
        <v>20</v>
      </c>
      <c r="I499" s="19">
        <v>10</v>
      </c>
      <c r="J499" s="19">
        <v>4</v>
      </c>
      <c r="K499" s="19">
        <v>7</v>
      </c>
      <c r="L499" s="19">
        <v>157</v>
      </c>
      <c r="M499" s="33">
        <v>0</v>
      </c>
      <c r="N499" s="7" t="s">
        <v>0</v>
      </c>
      <c r="O499"/>
      <c r="P499"/>
      <c r="Q499"/>
      <c r="R499"/>
      <c r="S499"/>
      <c r="T499"/>
      <c r="U499"/>
      <c r="V499" s="7" t="s">
        <v>0</v>
      </c>
      <c r="W499" s="7" t="s">
        <v>0</v>
      </c>
      <c r="X499" s="7" t="s">
        <v>0</v>
      </c>
      <c r="Y499" s="7" t="s">
        <v>0</v>
      </c>
      <c r="Z499" s="7" t="s">
        <v>0</v>
      </c>
    </row>
    <row r="500" spans="1:26" ht="9.75" customHeight="1">
      <c r="A500" s="30" t="s">
        <v>182</v>
      </c>
      <c r="B500" s="18">
        <v>284</v>
      </c>
      <c r="C500" s="18">
        <v>70</v>
      </c>
      <c r="D500" s="18">
        <v>161</v>
      </c>
      <c r="E500" s="18">
        <v>16</v>
      </c>
      <c r="F500" s="18">
        <v>8</v>
      </c>
      <c r="G500" s="18">
        <v>1</v>
      </c>
      <c r="H500" s="18">
        <v>1</v>
      </c>
      <c r="I500" s="18">
        <v>3</v>
      </c>
      <c r="J500" s="18">
        <v>0</v>
      </c>
      <c r="K500" s="18">
        <v>1</v>
      </c>
      <c r="L500" s="18">
        <v>23</v>
      </c>
      <c r="M500" s="31">
        <v>0</v>
      </c>
      <c r="N500" s="4" t="s">
        <v>0</v>
      </c>
      <c r="V500" s="4" t="s">
        <v>0</v>
      </c>
      <c r="W500" s="4" t="s">
        <v>0</v>
      </c>
      <c r="X500" s="4" t="s">
        <v>0</v>
      </c>
      <c r="Y500" s="4" t="s">
        <v>0</v>
      </c>
      <c r="Z500" s="4" t="s">
        <v>0</v>
      </c>
    </row>
    <row r="501" spans="1:26" ht="9.75" customHeight="1">
      <c r="A501" s="30" t="s">
        <v>183</v>
      </c>
      <c r="B501" s="18">
        <v>323</v>
      </c>
      <c r="C501" s="18">
        <v>85</v>
      </c>
      <c r="D501" s="18">
        <v>144</v>
      </c>
      <c r="E501" s="18">
        <v>22</v>
      </c>
      <c r="F501" s="18">
        <v>20</v>
      </c>
      <c r="G501" s="18">
        <v>0</v>
      </c>
      <c r="H501" s="18">
        <v>6</v>
      </c>
      <c r="I501" s="18">
        <v>3</v>
      </c>
      <c r="J501" s="18">
        <v>4</v>
      </c>
      <c r="K501" s="18">
        <v>3</v>
      </c>
      <c r="L501" s="18">
        <v>36</v>
      </c>
      <c r="M501" s="31">
        <v>0</v>
      </c>
      <c r="N501" s="4" t="s">
        <v>0</v>
      </c>
      <c r="V501" s="4" t="s">
        <v>0</v>
      </c>
      <c r="W501" s="4" t="s">
        <v>0</v>
      </c>
      <c r="X501" s="4" t="s">
        <v>0</v>
      </c>
      <c r="Y501" s="4" t="s">
        <v>0</v>
      </c>
      <c r="Z501" s="4" t="s">
        <v>0</v>
      </c>
    </row>
    <row r="502" spans="1:26" ht="9.75" customHeight="1">
      <c r="A502" s="30" t="s">
        <v>184</v>
      </c>
      <c r="B502" s="18">
        <v>248</v>
      </c>
      <c r="C502" s="18">
        <v>54</v>
      </c>
      <c r="D502" s="18">
        <v>129</v>
      </c>
      <c r="E502" s="18">
        <v>15</v>
      </c>
      <c r="F502" s="18">
        <v>7</v>
      </c>
      <c r="G502" s="18">
        <v>2</v>
      </c>
      <c r="H502" s="18">
        <v>3</v>
      </c>
      <c r="I502" s="18">
        <v>2</v>
      </c>
      <c r="J502" s="18">
        <v>2</v>
      </c>
      <c r="K502" s="18">
        <v>2</v>
      </c>
      <c r="L502" s="18">
        <v>32</v>
      </c>
      <c r="M502" s="31">
        <v>0</v>
      </c>
      <c r="N502" s="4" t="s">
        <v>0</v>
      </c>
      <c r="V502" s="4" t="s">
        <v>0</v>
      </c>
      <c r="W502" s="4" t="s">
        <v>0</v>
      </c>
      <c r="X502" s="4" t="s">
        <v>0</v>
      </c>
      <c r="Y502" s="4" t="s">
        <v>0</v>
      </c>
      <c r="Z502" s="4" t="s">
        <v>0</v>
      </c>
    </row>
    <row r="503" spans="1:26" ht="9.75" customHeight="1">
      <c r="A503" s="30" t="s">
        <v>185</v>
      </c>
      <c r="B503" s="18">
        <v>245</v>
      </c>
      <c r="C503" s="18">
        <v>74</v>
      </c>
      <c r="D503" s="18">
        <v>119</v>
      </c>
      <c r="E503" s="18">
        <v>20</v>
      </c>
      <c r="F503" s="18">
        <v>10</v>
      </c>
      <c r="G503" s="18">
        <v>0</v>
      </c>
      <c r="H503" s="18">
        <v>1</v>
      </c>
      <c r="I503" s="18">
        <v>0</v>
      </c>
      <c r="J503" s="18">
        <v>3</v>
      </c>
      <c r="K503" s="18">
        <v>1</v>
      </c>
      <c r="L503" s="18">
        <v>17</v>
      </c>
      <c r="M503" s="31">
        <v>0</v>
      </c>
      <c r="N503" s="4" t="s">
        <v>0</v>
      </c>
      <c r="V503" s="4" t="s">
        <v>0</v>
      </c>
      <c r="W503" s="4" t="s">
        <v>0</v>
      </c>
      <c r="X503" s="4" t="s">
        <v>0</v>
      </c>
      <c r="Y503" s="4" t="s">
        <v>0</v>
      </c>
      <c r="Z503" s="4" t="s">
        <v>0</v>
      </c>
    </row>
    <row r="504" spans="1:26" ht="9.75" customHeight="1">
      <c r="A504" s="30" t="s">
        <v>186</v>
      </c>
      <c r="B504" s="18">
        <v>427</v>
      </c>
      <c r="C504" s="18">
        <v>105</v>
      </c>
      <c r="D504" s="18">
        <v>222</v>
      </c>
      <c r="E504" s="18">
        <v>27</v>
      </c>
      <c r="F504" s="18">
        <v>10</v>
      </c>
      <c r="G504" s="18">
        <v>1</v>
      </c>
      <c r="H504" s="18">
        <v>6</v>
      </c>
      <c r="I504" s="18">
        <v>0</v>
      </c>
      <c r="J504" s="18">
        <v>3</v>
      </c>
      <c r="K504" s="18">
        <v>4</v>
      </c>
      <c r="L504" s="18">
        <v>49</v>
      </c>
      <c r="M504" s="31">
        <v>0</v>
      </c>
      <c r="N504" s="4" t="s">
        <v>0</v>
      </c>
      <c r="V504" s="4" t="s">
        <v>0</v>
      </c>
      <c r="W504" s="4" t="s">
        <v>0</v>
      </c>
      <c r="X504" s="4" t="s">
        <v>0</v>
      </c>
      <c r="Y504" s="4" t="s">
        <v>0</v>
      </c>
      <c r="Z504" s="4" t="s">
        <v>0</v>
      </c>
    </row>
    <row r="505" spans="1:26" s="7" customFormat="1" ht="9.75" customHeight="1">
      <c r="A505" s="32" t="s">
        <v>276</v>
      </c>
      <c r="B505" s="19">
        <v>1527</v>
      </c>
      <c r="C505" s="19">
        <v>388</v>
      </c>
      <c r="D505" s="19">
        <v>775</v>
      </c>
      <c r="E505" s="19">
        <v>100</v>
      </c>
      <c r="F505" s="19">
        <v>55</v>
      </c>
      <c r="G505" s="19">
        <v>4</v>
      </c>
      <c r="H505" s="19">
        <v>17</v>
      </c>
      <c r="I505" s="19">
        <v>8</v>
      </c>
      <c r="J505" s="19">
        <v>12</v>
      </c>
      <c r="K505" s="19">
        <v>11</v>
      </c>
      <c r="L505" s="19">
        <v>157</v>
      </c>
      <c r="M505" s="33">
        <v>0</v>
      </c>
      <c r="N505" s="7" t="s">
        <v>0</v>
      </c>
      <c r="O505"/>
      <c r="P505"/>
      <c r="Q505"/>
      <c r="R505"/>
      <c r="S505"/>
      <c r="T505"/>
      <c r="U505"/>
      <c r="V505" s="7" t="s">
        <v>0</v>
      </c>
      <c r="W505" s="7" t="s">
        <v>0</v>
      </c>
      <c r="X505" s="7" t="s">
        <v>0</v>
      </c>
      <c r="Y505" s="7" t="s">
        <v>0</v>
      </c>
      <c r="Z505" s="7" t="s">
        <v>0</v>
      </c>
    </row>
    <row r="506" spans="1:26" ht="9.75" customHeight="1">
      <c r="A506" s="30" t="s">
        <v>187</v>
      </c>
      <c r="B506" s="18">
        <v>126</v>
      </c>
      <c r="C506" s="18">
        <v>20</v>
      </c>
      <c r="D506" s="18">
        <v>72</v>
      </c>
      <c r="E506" s="18">
        <v>13</v>
      </c>
      <c r="F506" s="18">
        <v>10</v>
      </c>
      <c r="G506" s="18">
        <v>0</v>
      </c>
      <c r="H506" s="18">
        <v>1</v>
      </c>
      <c r="I506" s="18">
        <v>2</v>
      </c>
      <c r="J506" s="18">
        <v>0</v>
      </c>
      <c r="K506" s="18">
        <v>1</v>
      </c>
      <c r="L506" s="18">
        <v>7</v>
      </c>
      <c r="M506" s="31">
        <v>0</v>
      </c>
      <c r="N506" s="4" t="s">
        <v>0</v>
      </c>
      <c r="V506" s="4" t="s">
        <v>0</v>
      </c>
      <c r="W506" s="4" t="s">
        <v>0</v>
      </c>
      <c r="X506" s="4" t="s">
        <v>0</v>
      </c>
      <c r="Y506" s="4" t="s">
        <v>0</v>
      </c>
      <c r="Z506" s="4" t="s">
        <v>0</v>
      </c>
    </row>
    <row r="507" spans="1:26" ht="9.75" customHeight="1">
      <c r="A507" s="30" t="s">
        <v>188</v>
      </c>
      <c r="B507" s="18">
        <v>98</v>
      </c>
      <c r="C507" s="18">
        <v>14</v>
      </c>
      <c r="D507" s="18">
        <v>63</v>
      </c>
      <c r="E507" s="18">
        <v>5</v>
      </c>
      <c r="F507" s="18">
        <v>2</v>
      </c>
      <c r="G507" s="18">
        <v>3</v>
      </c>
      <c r="H507" s="18">
        <v>1</v>
      </c>
      <c r="I507" s="18">
        <v>0</v>
      </c>
      <c r="J507" s="18">
        <v>1</v>
      </c>
      <c r="K507" s="18">
        <v>2</v>
      </c>
      <c r="L507" s="18">
        <v>7</v>
      </c>
      <c r="M507" s="31">
        <v>0</v>
      </c>
      <c r="N507" s="4" t="s">
        <v>0</v>
      </c>
      <c r="V507" s="4" t="s">
        <v>0</v>
      </c>
      <c r="W507" s="4" t="s">
        <v>0</v>
      </c>
      <c r="X507" s="4" t="s">
        <v>0</v>
      </c>
      <c r="Y507" s="4" t="s">
        <v>0</v>
      </c>
      <c r="Z507" s="4" t="s">
        <v>0</v>
      </c>
    </row>
    <row r="508" spans="1:26" ht="9.75" customHeight="1">
      <c r="A508" s="30" t="s">
        <v>189</v>
      </c>
      <c r="B508" s="18">
        <v>46</v>
      </c>
      <c r="C508" s="18">
        <v>12</v>
      </c>
      <c r="D508" s="18">
        <v>22</v>
      </c>
      <c r="E508" s="18">
        <v>6</v>
      </c>
      <c r="F508" s="18">
        <v>2</v>
      </c>
      <c r="G508" s="18">
        <v>0</v>
      </c>
      <c r="H508" s="18">
        <v>1</v>
      </c>
      <c r="I508" s="18">
        <v>0</v>
      </c>
      <c r="J508" s="18">
        <v>0</v>
      </c>
      <c r="K508" s="18">
        <v>1</v>
      </c>
      <c r="L508" s="18">
        <v>2</v>
      </c>
      <c r="M508" s="31">
        <v>0</v>
      </c>
      <c r="N508" s="4" t="s">
        <v>0</v>
      </c>
      <c r="V508" s="4" t="s">
        <v>0</v>
      </c>
      <c r="W508" s="4" t="s">
        <v>0</v>
      </c>
      <c r="X508" s="4" t="s">
        <v>0</v>
      </c>
      <c r="Y508" s="4" t="s">
        <v>0</v>
      </c>
      <c r="Z508" s="4" t="s">
        <v>0</v>
      </c>
    </row>
    <row r="509" spans="1:26" ht="9.75" customHeight="1">
      <c r="A509" s="30" t="s">
        <v>190</v>
      </c>
      <c r="B509" s="18">
        <v>390</v>
      </c>
      <c r="C509" s="18">
        <v>89</v>
      </c>
      <c r="D509" s="18">
        <v>201</v>
      </c>
      <c r="E509" s="18">
        <v>32</v>
      </c>
      <c r="F509" s="18">
        <v>3</v>
      </c>
      <c r="G509" s="18">
        <v>1</v>
      </c>
      <c r="H509" s="18">
        <v>3</v>
      </c>
      <c r="I509" s="18">
        <v>3</v>
      </c>
      <c r="J509" s="18">
        <v>6</v>
      </c>
      <c r="K509" s="18">
        <v>2</v>
      </c>
      <c r="L509" s="18">
        <v>50</v>
      </c>
      <c r="M509" s="31">
        <v>0</v>
      </c>
      <c r="N509" s="4" t="s">
        <v>0</v>
      </c>
      <c r="V509" s="4" t="s">
        <v>0</v>
      </c>
      <c r="W509" s="4" t="s">
        <v>0</v>
      </c>
      <c r="X509" s="4" t="s">
        <v>0</v>
      </c>
      <c r="Y509" s="4" t="s">
        <v>0</v>
      </c>
      <c r="Z509" s="4" t="s">
        <v>0</v>
      </c>
    </row>
    <row r="510" spans="1:26" ht="9.75" customHeight="1">
      <c r="A510" s="30" t="s">
        <v>191</v>
      </c>
      <c r="B510" s="18">
        <v>405</v>
      </c>
      <c r="C510" s="18">
        <v>87</v>
      </c>
      <c r="D510" s="18">
        <v>185</v>
      </c>
      <c r="E510" s="18">
        <v>19</v>
      </c>
      <c r="F510" s="18">
        <v>13</v>
      </c>
      <c r="G510" s="18">
        <v>2</v>
      </c>
      <c r="H510" s="18">
        <v>2</v>
      </c>
      <c r="I510" s="18">
        <v>1</v>
      </c>
      <c r="J510" s="18">
        <v>0</v>
      </c>
      <c r="K510" s="18">
        <v>1</v>
      </c>
      <c r="L510" s="18">
        <v>95</v>
      </c>
      <c r="M510" s="31">
        <v>0</v>
      </c>
      <c r="N510" s="4" t="s">
        <v>0</v>
      </c>
      <c r="V510" s="4" t="s">
        <v>0</v>
      </c>
      <c r="W510" s="4" t="s">
        <v>0</v>
      </c>
      <c r="X510" s="4" t="s">
        <v>0</v>
      </c>
      <c r="Y510" s="4" t="s">
        <v>0</v>
      </c>
      <c r="Z510" s="4" t="s">
        <v>0</v>
      </c>
    </row>
    <row r="511" spans="1:26" s="7" customFormat="1" ht="9.75" customHeight="1">
      <c r="A511" s="32" t="s">
        <v>275</v>
      </c>
      <c r="B511" s="19">
        <v>1065</v>
      </c>
      <c r="C511" s="19">
        <v>222</v>
      </c>
      <c r="D511" s="19">
        <v>543</v>
      </c>
      <c r="E511" s="19">
        <v>75</v>
      </c>
      <c r="F511" s="19">
        <v>30</v>
      </c>
      <c r="G511" s="19">
        <v>6</v>
      </c>
      <c r="H511" s="19">
        <v>8</v>
      </c>
      <c r="I511" s="19">
        <v>6</v>
      </c>
      <c r="J511" s="19">
        <v>7</v>
      </c>
      <c r="K511" s="19">
        <v>7</v>
      </c>
      <c r="L511" s="19">
        <v>161</v>
      </c>
      <c r="M511" s="33">
        <v>0</v>
      </c>
      <c r="N511" s="7" t="s">
        <v>0</v>
      </c>
      <c r="O511"/>
      <c r="P511"/>
      <c r="Q511"/>
      <c r="R511"/>
      <c r="S511"/>
      <c r="T511"/>
      <c r="U511"/>
      <c r="V511" s="7" t="s">
        <v>0</v>
      </c>
      <c r="W511" s="7" t="s">
        <v>0</v>
      </c>
      <c r="X511" s="7" t="s">
        <v>0</v>
      </c>
      <c r="Y511" s="7" t="s">
        <v>0</v>
      </c>
      <c r="Z511" s="7" t="s">
        <v>0</v>
      </c>
    </row>
    <row r="512" spans="1:26" s="7" customFormat="1" ht="9.75" customHeight="1">
      <c r="A512" s="32" t="s">
        <v>86</v>
      </c>
      <c r="B512" s="19">
        <v>7369</v>
      </c>
      <c r="C512" s="19">
        <v>1958</v>
      </c>
      <c r="D512" s="19">
        <v>3644</v>
      </c>
      <c r="E512" s="19">
        <v>509</v>
      </c>
      <c r="F512" s="19">
        <v>213</v>
      </c>
      <c r="G512" s="19">
        <v>44</v>
      </c>
      <c r="H512" s="19">
        <v>103</v>
      </c>
      <c r="I512" s="19">
        <v>44</v>
      </c>
      <c r="J512" s="19">
        <v>48</v>
      </c>
      <c r="K512" s="19">
        <v>47</v>
      </c>
      <c r="L512" s="19">
        <v>759</v>
      </c>
      <c r="M512" s="33">
        <v>0</v>
      </c>
      <c r="N512" s="7" t="s">
        <v>0</v>
      </c>
      <c r="O512"/>
      <c r="P512"/>
      <c r="Q512"/>
      <c r="R512"/>
      <c r="S512"/>
      <c r="T512"/>
      <c r="U512"/>
      <c r="V512" s="7" t="s">
        <v>0</v>
      </c>
      <c r="W512" s="7" t="s">
        <v>0</v>
      </c>
      <c r="X512" s="7" t="s">
        <v>0</v>
      </c>
      <c r="Y512" s="7" t="s">
        <v>0</v>
      </c>
      <c r="Z512" s="7" t="s">
        <v>0</v>
      </c>
    </row>
    <row r="513" spans="1:26" ht="9.75" customHeight="1">
      <c r="A513" s="30" t="s">
        <v>192</v>
      </c>
      <c r="B513" s="18">
        <v>242</v>
      </c>
      <c r="C513" s="18">
        <v>85</v>
      </c>
      <c r="D513" s="18">
        <v>106</v>
      </c>
      <c r="E513" s="18">
        <v>17</v>
      </c>
      <c r="F513" s="18">
        <v>8</v>
      </c>
      <c r="G513" s="18">
        <v>3</v>
      </c>
      <c r="H513" s="18">
        <v>0</v>
      </c>
      <c r="I513" s="18">
        <v>1</v>
      </c>
      <c r="J513" s="18">
        <v>2</v>
      </c>
      <c r="K513" s="18">
        <v>1</v>
      </c>
      <c r="L513" s="18">
        <v>19</v>
      </c>
      <c r="M513" s="31">
        <v>0</v>
      </c>
      <c r="N513" s="4" t="s">
        <v>0</v>
      </c>
      <c r="V513" s="4" t="s">
        <v>0</v>
      </c>
      <c r="W513" s="4" t="s">
        <v>0</v>
      </c>
      <c r="X513" s="4" t="s">
        <v>0</v>
      </c>
      <c r="Y513" s="4" t="s">
        <v>0</v>
      </c>
      <c r="Z513" s="4" t="s">
        <v>0</v>
      </c>
    </row>
    <row r="514" spans="1:26" ht="9.75" customHeight="1">
      <c r="A514" s="30" t="s">
        <v>193</v>
      </c>
      <c r="B514" s="18">
        <v>256</v>
      </c>
      <c r="C514" s="18">
        <v>89</v>
      </c>
      <c r="D514" s="18">
        <v>103</v>
      </c>
      <c r="E514" s="18">
        <v>18</v>
      </c>
      <c r="F514" s="18">
        <v>5</v>
      </c>
      <c r="G514" s="18">
        <v>3</v>
      </c>
      <c r="H514" s="18">
        <v>2</v>
      </c>
      <c r="I514" s="18">
        <v>2</v>
      </c>
      <c r="J514" s="18">
        <v>3</v>
      </c>
      <c r="K514" s="18">
        <v>1</v>
      </c>
      <c r="L514" s="18">
        <v>30</v>
      </c>
      <c r="M514" s="31">
        <v>0</v>
      </c>
      <c r="N514" s="4" t="s">
        <v>0</v>
      </c>
      <c r="V514" s="4" t="s">
        <v>0</v>
      </c>
      <c r="W514" s="4" t="s">
        <v>0</v>
      </c>
      <c r="X514" s="4" t="s">
        <v>0</v>
      </c>
      <c r="Y514" s="4" t="s">
        <v>0</v>
      </c>
      <c r="Z514" s="4" t="s">
        <v>0</v>
      </c>
    </row>
    <row r="515" spans="1:26" s="7" customFormat="1" ht="9.75" customHeight="1">
      <c r="A515" s="32" t="s">
        <v>85</v>
      </c>
      <c r="B515" s="19">
        <v>498</v>
      </c>
      <c r="C515" s="19">
        <v>174</v>
      </c>
      <c r="D515" s="19">
        <v>209</v>
      </c>
      <c r="E515" s="19">
        <v>35</v>
      </c>
      <c r="F515" s="19">
        <v>13</v>
      </c>
      <c r="G515" s="19">
        <v>6</v>
      </c>
      <c r="H515" s="19">
        <v>2</v>
      </c>
      <c r="I515" s="19">
        <v>3</v>
      </c>
      <c r="J515" s="19">
        <v>5</v>
      </c>
      <c r="K515" s="19">
        <v>2</v>
      </c>
      <c r="L515" s="19">
        <v>49</v>
      </c>
      <c r="M515" s="33">
        <v>0</v>
      </c>
      <c r="N515" s="7" t="s">
        <v>0</v>
      </c>
      <c r="O515"/>
      <c r="P515"/>
      <c r="Q515"/>
      <c r="R515"/>
      <c r="S515"/>
      <c r="T515"/>
      <c r="U515"/>
      <c r="V515" s="7" t="s">
        <v>0</v>
      </c>
      <c r="W515" s="7" t="s">
        <v>0</v>
      </c>
      <c r="X515" s="7" t="s">
        <v>0</v>
      </c>
      <c r="Y515" s="7" t="s">
        <v>0</v>
      </c>
      <c r="Z515" s="7" t="s">
        <v>0</v>
      </c>
    </row>
    <row r="516" spans="1:26" ht="9.75" customHeight="1">
      <c r="A516" s="30" t="s">
        <v>13</v>
      </c>
      <c r="B516" s="18">
        <v>360</v>
      </c>
      <c r="C516" s="18">
        <v>200</v>
      </c>
      <c r="D516" s="18">
        <v>95</v>
      </c>
      <c r="E516" s="18">
        <v>9</v>
      </c>
      <c r="F516" s="18">
        <v>5</v>
      </c>
      <c r="G516" s="18">
        <v>1</v>
      </c>
      <c r="H516" s="18">
        <v>9</v>
      </c>
      <c r="I516" s="18">
        <v>1</v>
      </c>
      <c r="J516" s="18">
        <v>3</v>
      </c>
      <c r="K516" s="18">
        <v>2</v>
      </c>
      <c r="L516" s="18">
        <v>35</v>
      </c>
      <c r="M516" s="31">
        <v>0</v>
      </c>
      <c r="N516" s="4" t="s">
        <v>0</v>
      </c>
      <c r="V516" s="4" t="s">
        <v>0</v>
      </c>
      <c r="W516" s="4" t="s">
        <v>0</v>
      </c>
      <c r="X516" s="4" t="s">
        <v>0</v>
      </c>
      <c r="Y516" s="4" t="s">
        <v>0</v>
      </c>
      <c r="Z516" s="4" t="s">
        <v>0</v>
      </c>
    </row>
    <row r="517" spans="1:26" s="7" customFormat="1" ht="9.75" customHeight="1">
      <c r="A517" s="32" t="s">
        <v>85</v>
      </c>
      <c r="B517" s="19">
        <v>360</v>
      </c>
      <c r="C517" s="19">
        <v>200</v>
      </c>
      <c r="D517" s="19">
        <v>95</v>
      </c>
      <c r="E517" s="19">
        <v>9</v>
      </c>
      <c r="F517" s="19">
        <v>5</v>
      </c>
      <c r="G517" s="19">
        <v>1</v>
      </c>
      <c r="H517" s="19">
        <v>9</v>
      </c>
      <c r="I517" s="19">
        <v>1</v>
      </c>
      <c r="J517" s="19">
        <v>3</v>
      </c>
      <c r="K517" s="19">
        <v>2</v>
      </c>
      <c r="L517" s="19">
        <v>35</v>
      </c>
      <c r="M517" s="33">
        <v>0</v>
      </c>
      <c r="N517" s="7" t="s">
        <v>0</v>
      </c>
      <c r="O517"/>
      <c r="P517"/>
      <c r="Q517"/>
      <c r="R517"/>
      <c r="S517"/>
      <c r="T517"/>
      <c r="U517"/>
      <c r="V517" s="7" t="s">
        <v>0</v>
      </c>
      <c r="W517" s="7" t="s">
        <v>0</v>
      </c>
      <c r="X517" s="7" t="s">
        <v>0</v>
      </c>
      <c r="Y517" s="7" t="s">
        <v>0</v>
      </c>
      <c r="Z517" s="7" t="s">
        <v>0</v>
      </c>
    </row>
    <row r="518" spans="1:26" ht="9.75" customHeight="1">
      <c r="A518" s="30" t="s">
        <v>194</v>
      </c>
      <c r="B518" s="18">
        <v>447</v>
      </c>
      <c r="C518" s="18">
        <v>157</v>
      </c>
      <c r="D518" s="18">
        <v>166</v>
      </c>
      <c r="E518" s="18">
        <v>37</v>
      </c>
      <c r="F518" s="18">
        <v>11</v>
      </c>
      <c r="G518" s="18">
        <v>3</v>
      </c>
      <c r="H518" s="18">
        <v>8</v>
      </c>
      <c r="I518" s="18">
        <v>6</v>
      </c>
      <c r="J518" s="18">
        <v>6</v>
      </c>
      <c r="K518" s="18">
        <v>3</v>
      </c>
      <c r="L518" s="18">
        <v>50</v>
      </c>
      <c r="M518" s="31">
        <v>0</v>
      </c>
      <c r="N518" s="4" t="s">
        <v>0</v>
      </c>
      <c r="V518" s="4" t="s">
        <v>0</v>
      </c>
      <c r="W518" s="4" t="s">
        <v>0</v>
      </c>
      <c r="X518" s="4" t="s">
        <v>0</v>
      </c>
      <c r="Y518" s="4" t="s">
        <v>0</v>
      </c>
      <c r="Z518" s="4" t="s">
        <v>0</v>
      </c>
    </row>
    <row r="519" spans="1:26" ht="9.75" customHeight="1">
      <c r="A519" s="30" t="s">
        <v>195</v>
      </c>
      <c r="B519" s="18">
        <v>335</v>
      </c>
      <c r="C519" s="18">
        <v>131</v>
      </c>
      <c r="D519" s="18">
        <v>120</v>
      </c>
      <c r="E519" s="18">
        <v>16</v>
      </c>
      <c r="F519" s="18">
        <v>21</v>
      </c>
      <c r="G519" s="18">
        <v>5</v>
      </c>
      <c r="H519" s="18">
        <v>11</v>
      </c>
      <c r="I519" s="18">
        <v>6</v>
      </c>
      <c r="J519" s="18">
        <v>2</v>
      </c>
      <c r="K519" s="18">
        <v>1</v>
      </c>
      <c r="L519" s="18">
        <v>22</v>
      </c>
      <c r="M519" s="31">
        <v>0</v>
      </c>
      <c r="N519" s="4" t="s">
        <v>0</v>
      </c>
      <c r="V519" s="4" t="s">
        <v>0</v>
      </c>
      <c r="W519" s="4" t="s">
        <v>0</v>
      </c>
      <c r="X519" s="4" t="s">
        <v>0</v>
      </c>
      <c r="Y519" s="4" t="s">
        <v>0</v>
      </c>
      <c r="Z519" s="4" t="s">
        <v>0</v>
      </c>
    </row>
    <row r="520" spans="1:26" s="7" customFormat="1" ht="9.75" customHeight="1">
      <c r="A520" s="32" t="s">
        <v>85</v>
      </c>
      <c r="B520" s="19">
        <v>782</v>
      </c>
      <c r="C520" s="19">
        <v>288</v>
      </c>
      <c r="D520" s="19">
        <v>286</v>
      </c>
      <c r="E520" s="19">
        <v>53</v>
      </c>
      <c r="F520" s="19">
        <v>32</v>
      </c>
      <c r="G520" s="19">
        <v>8</v>
      </c>
      <c r="H520" s="19">
        <v>19</v>
      </c>
      <c r="I520" s="19">
        <v>12</v>
      </c>
      <c r="J520" s="19">
        <v>8</v>
      </c>
      <c r="K520" s="19">
        <v>4</v>
      </c>
      <c r="L520" s="19">
        <v>72</v>
      </c>
      <c r="M520" s="33">
        <v>0</v>
      </c>
      <c r="N520" s="7" t="s">
        <v>0</v>
      </c>
      <c r="O520"/>
      <c r="P520"/>
      <c r="Q520"/>
      <c r="R520"/>
      <c r="S520"/>
      <c r="T520"/>
      <c r="U520"/>
      <c r="V520" s="7" t="s">
        <v>0</v>
      </c>
      <c r="W520" s="7" t="s">
        <v>0</v>
      </c>
      <c r="X520" s="7" t="s">
        <v>0</v>
      </c>
      <c r="Y520" s="7" t="s">
        <v>0</v>
      </c>
      <c r="Z520" s="7" t="s">
        <v>0</v>
      </c>
    </row>
    <row r="521" spans="1:26" ht="9.75" customHeight="1">
      <c r="A521" s="44" t="s">
        <v>196</v>
      </c>
      <c r="B521" s="18">
        <v>340</v>
      </c>
      <c r="C521" s="18">
        <v>128</v>
      </c>
      <c r="D521" s="18">
        <v>121</v>
      </c>
      <c r="E521" s="18">
        <v>29</v>
      </c>
      <c r="F521" s="18">
        <v>16</v>
      </c>
      <c r="G521" s="18">
        <v>2</v>
      </c>
      <c r="H521" s="18">
        <v>3</v>
      </c>
      <c r="I521" s="18">
        <v>3</v>
      </c>
      <c r="J521" s="18">
        <v>4</v>
      </c>
      <c r="K521" s="18">
        <v>4</v>
      </c>
      <c r="L521" s="18">
        <v>30</v>
      </c>
      <c r="M521" s="31">
        <v>0</v>
      </c>
      <c r="N521" s="4" t="s">
        <v>0</v>
      </c>
      <c r="V521" s="4" t="s">
        <v>0</v>
      </c>
      <c r="W521" s="4" t="s">
        <v>0</v>
      </c>
      <c r="X521" s="4" t="s">
        <v>0</v>
      </c>
      <c r="Y521" s="4" t="s">
        <v>0</v>
      </c>
      <c r="Z521" s="4" t="s">
        <v>0</v>
      </c>
    </row>
    <row r="522" spans="1:26" ht="9.75" customHeight="1">
      <c r="A522" s="30" t="s">
        <v>197</v>
      </c>
      <c r="B522" s="18">
        <v>341</v>
      </c>
      <c r="C522" s="18">
        <v>139</v>
      </c>
      <c r="D522" s="18">
        <v>110</v>
      </c>
      <c r="E522" s="18">
        <v>28</v>
      </c>
      <c r="F522" s="18">
        <v>22</v>
      </c>
      <c r="G522" s="18">
        <v>7</v>
      </c>
      <c r="H522" s="18">
        <v>6</v>
      </c>
      <c r="I522" s="18">
        <v>2</v>
      </c>
      <c r="J522" s="18">
        <v>2</v>
      </c>
      <c r="K522" s="18">
        <v>1</v>
      </c>
      <c r="L522" s="18">
        <v>24</v>
      </c>
      <c r="M522" s="31">
        <v>0</v>
      </c>
      <c r="N522" s="4" t="s">
        <v>0</v>
      </c>
      <c r="V522" s="4" t="s">
        <v>0</v>
      </c>
      <c r="W522" s="4" t="s">
        <v>0</v>
      </c>
      <c r="X522" s="4" t="s">
        <v>0</v>
      </c>
      <c r="Y522" s="4" t="s">
        <v>0</v>
      </c>
      <c r="Z522" s="4" t="s">
        <v>0</v>
      </c>
    </row>
    <row r="523" spans="1:26" s="7" customFormat="1" ht="9.75" customHeight="1">
      <c r="A523" s="32" t="s">
        <v>85</v>
      </c>
      <c r="B523" s="19">
        <v>681</v>
      </c>
      <c r="C523" s="19">
        <v>267</v>
      </c>
      <c r="D523" s="19">
        <v>231</v>
      </c>
      <c r="E523" s="19">
        <v>57</v>
      </c>
      <c r="F523" s="19">
        <v>38</v>
      </c>
      <c r="G523" s="19">
        <v>9</v>
      </c>
      <c r="H523" s="19">
        <v>9</v>
      </c>
      <c r="I523" s="19">
        <v>5</v>
      </c>
      <c r="J523" s="19">
        <v>6</v>
      </c>
      <c r="K523" s="19">
        <v>5</v>
      </c>
      <c r="L523" s="19">
        <v>54</v>
      </c>
      <c r="M523" s="33">
        <v>0</v>
      </c>
      <c r="N523" s="7" t="s">
        <v>0</v>
      </c>
      <c r="O523"/>
      <c r="P523"/>
      <c r="Q523"/>
      <c r="R523"/>
      <c r="S523"/>
      <c r="T523"/>
      <c r="U523"/>
      <c r="V523" s="7" t="s">
        <v>0</v>
      </c>
      <c r="W523" s="7" t="s">
        <v>0</v>
      </c>
      <c r="X523" s="7" t="s">
        <v>0</v>
      </c>
      <c r="Y523" s="7" t="s">
        <v>0</v>
      </c>
      <c r="Z523" s="7" t="s">
        <v>0</v>
      </c>
    </row>
    <row r="524" spans="1:26" ht="9.75" customHeight="1">
      <c r="A524" s="30" t="s">
        <v>198</v>
      </c>
      <c r="B524" s="18">
        <v>544</v>
      </c>
      <c r="C524" s="18">
        <v>110</v>
      </c>
      <c r="D524" s="18">
        <v>288</v>
      </c>
      <c r="E524" s="18">
        <v>39</v>
      </c>
      <c r="F524" s="18">
        <v>10</v>
      </c>
      <c r="G524" s="18">
        <v>12</v>
      </c>
      <c r="H524" s="18">
        <v>7</v>
      </c>
      <c r="I524" s="18">
        <v>9</v>
      </c>
      <c r="J524" s="18">
        <v>5</v>
      </c>
      <c r="K524" s="18">
        <v>3</v>
      </c>
      <c r="L524" s="18">
        <v>61</v>
      </c>
      <c r="M524" s="31">
        <v>0</v>
      </c>
      <c r="N524" s="4" t="s">
        <v>0</v>
      </c>
      <c r="V524" s="4" t="s">
        <v>0</v>
      </c>
      <c r="W524" s="4" t="s">
        <v>0</v>
      </c>
      <c r="X524" s="4" t="s">
        <v>0</v>
      </c>
      <c r="Y524" s="4" t="s">
        <v>0</v>
      </c>
      <c r="Z524" s="4" t="s">
        <v>0</v>
      </c>
    </row>
    <row r="525" spans="1:26" ht="9.75" customHeight="1">
      <c r="A525" s="30" t="s">
        <v>199</v>
      </c>
      <c r="B525" s="18">
        <v>315</v>
      </c>
      <c r="C525" s="18">
        <v>85</v>
      </c>
      <c r="D525" s="18">
        <v>143</v>
      </c>
      <c r="E525" s="18">
        <v>22</v>
      </c>
      <c r="F525" s="18">
        <v>5</v>
      </c>
      <c r="G525" s="18">
        <v>4</v>
      </c>
      <c r="H525" s="18">
        <v>7</v>
      </c>
      <c r="I525" s="18">
        <v>7</v>
      </c>
      <c r="J525" s="18">
        <v>5</v>
      </c>
      <c r="K525" s="18">
        <v>5</v>
      </c>
      <c r="L525" s="18">
        <v>32</v>
      </c>
      <c r="M525" s="31">
        <v>0</v>
      </c>
      <c r="N525" s="4" t="s">
        <v>0</v>
      </c>
      <c r="V525" s="4" t="s">
        <v>0</v>
      </c>
      <c r="W525" s="4" t="s">
        <v>0</v>
      </c>
      <c r="X525" s="4" t="s">
        <v>0</v>
      </c>
      <c r="Y525" s="4" t="s">
        <v>0</v>
      </c>
      <c r="Z525" s="4" t="s">
        <v>0</v>
      </c>
    </row>
    <row r="526" spans="1:26" ht="9.75" customHeight="1">
      <c r="A526" s="30" t="s">
        <v>200</v>
      </c>
      <c r="B526" s="18">
        <v>220</v>
      </c>
      <c r="C526" s="18">
        <v>35</v>
      </c>
      <c r="D526" s="18">
        <v>131</v>
      </c>
      <c r="E526" s="18">
        <v>16</v>
      </c>
      <c r="F526" s="18">
        <v>3</v>
      </c>
      <c r="G526" s="18">
        <v>4</v>
      </c>
      <c r="H526" s="18">
        <v>4</v>
      </c>
      <c r="I526" s="18">
        <v>7</v>
      </c>
      <c r="J526" s="18">
        <v>5</v>
      </c>
      <c r="K526" s="18">
        <v>1</v>
      </c>
      <c r="L526" s="18">
        <v>14</v>
      </c>
      <c r="M526" s="31">
        <v>0</v>
      </c>
      <c r="N526" s="4" t="s">
        <v>0</v>
      </c>
      <c r="V526" s="4" t="s">
        <v>0</v>
      </c>
      <c r="W526" s="4" t="s">
        <v>0</v>
      </c>
      <c r="X526" s="4" t="s">
        <v>0</v>
      </c>
      <c r="Y526" s="4" t="s">
        <v>0</v>
      </c>
      <c r="Z526" s="4" t="s">
        <v>0</v>
      </c>
    </row>
    <row r="527" spans="1:26" ht="9.75" customHeight="1">
      <c r="A527" s="30" t="s">
        <v>201</v>
      </c>
      <c r="B527" s="18">
        <v>551</v>
      </c>
      <c r="C527" s="18">
        <v>128</v>
      </c>
      <c r="D527" s="18">
        <v>292</v>
      </c>
      <c r="E527" s="18">
        <v>41</v>
      </c>
      <c r="F527" s="18">
        <v>14</v>
      </c>
      <c r="G527" s="18">
        <v>5</v>
      </c>
      <c r="H527" s="18">
        <v>8</v>
      </c>
      <c r="I527" s="18">
        <v>4</v>
      </c>
      <c r="J527" s="18">
        <v>8</v>
      </c>
      <c r="K527" s="18">
        <v>3</v>
      </c>
      <c r="L527" s="18">
        <v>48</v>
      </c>
      <c r="M527" s="31">
        <v>0</v>
      </c>
      <c r="N527" s="4" t="s">
        <v>0</v>
      </c>
      <c r="V527" s="4" t="s">
        <v>0</v>
      </c>
      <c r="W527" s="4" t="s">
        <v>0</v>
      </c>
      <c r="X527" s="4" t="s">
        <v>0</v>
      </c>
      <c r="Y527" s="4" t="s">
        <v>0</v>
      </c>
      <c r="Z527" s="4" t="s">
        <v>0</v>
      </c>
    </row>
    <row r="528" spans="1:26" ht="9.75" customHeight="1">
      <c r="A528" s="30" t="s">
        <v>202</v>
      </c>
      <c r="B528" s="18">
        <v>408</v>
      </c>
      <c r="C528" s="18">
        <v>74</v>
      </c>
      <c r="D528" s="18">
        <v>213</v>
      </c>
      <c r="E528" s="18">
        <v>34</v>
      </c>
      <c r="F528" s="18">
        <v>9</v>
      </c>
      <c r="G528" s="18">
        <v>2</v>
      </c>
      <c r="H528" s="18">
        <v>10</v>
      </c>
      <c r="I528" s="18">
        <v>4</v>
      </c>
      <c r="J528" s="18">
        <v>3</v>
      </c>
      <c r="K528" s="18">
        <v>6</v>
      </c>
      <c r="L528" s="18">
        <v>53</v>
      </c>
      <c r="M528" s="31">
        <v>0</v>
      </c>
      <c r="N528" s="4" t="s">
        <v>0</v>
      </c>
      <c r="V528" s="4" t="s">
        <v>0</v>
      </c>
      <c r="W528" s="4" t="s">
        <v>0</v>
      </c>
      <c r="X528" s="4" t="s">
        <v>0</v>
      </c>
      <c r="Y528" s="4" t="s">
        <v>0</v>
      </c>
      <c r="Z528" s="4" t="s">
        <v>0</v>
      </c>
    </row>
    <row r="529" spans="1:26" ht="9.75" customHeight="1">
      <c r="A529" s="30" t="s">
        <v>203</v>
      </c>
      <c r="B529" s="18">
        <v>476</v>
      </c>
      <c r="C529" s="18">
        <v>106</v>
      </c>
      <c r="D529" s="18">
        <v>236</v>
      </c>
      <c r="E529" s="18">
        <v>45</v>
      </c>
      <c r="F529" s="18">
        <v>8</v>
      </c>
      <c r="G529" s="18">
        <v>3</v>
      </c>
      <c r="H529" s="18">
        <v>5</v>
      </c>
      <c r="I529" s="18">
        <v>6</v>
      </c>
      <c r="J529" s="18">
        <v>3</v>
      </c>
      <c r="K529" s="18">
        <v>2</v>
      </c>
      <c r="L529" s="18">
        <v>62</v>
      </c>
      <c r="M529" s="31">
        <v>0</v>
      </c>
      <c r="N529" s="4" t="s">
        <v>0</v>
      </c>
      <c r="V529" s="4" t="s">
        <v>0</v>
      </c>
      <c r="W529" s="4" t="s">
        <v>0</v>
      </c>
      <c r="X529" s="4" t="s">
        <v>0</v>
      </c>
      <c r="Y529" s="4" t="s">
        <v>0</v>
      </c>
      <c r="Z529" s="4" t="s">
        <v>0</v>
      </c>
    </row>
    <row r="530" spans="1:26" ht="9.75" customHeight="1">
      <c r="A530" s="30" t="s">
        <v>204</v>
      </c>
      <c r="B530" s="18">
        <v>326</v>
      </c>
      <c r="C530" s="18">
        <v>80</v>
      </c>
      <c r="D530" s="18">
        <v>156</v>
      </c>
      <c r="E530" s="18">
        <v>37</v>
      </c>
      <c r="F530" s="18">
        <v>9</v>
      </c>
      <c r="G530" s="18">
        <v>4</v>
      </c>
      <c r="H530" s="18">
        <v>5</v>
      </c>
      <c r="I530" s="18">
        <v>1</v>
      </c>
      <c r="J530" s="18">
        <v>1</v>
      </c>
      <c r="K530" s="18">
        <v>1</v>
      </c>
      <c r="L530" s="18">
        <v>32</v>
      </c>
      <c r="M530" s="31">
        <v>0</v>
      </c>
      <c r="N530" s="4" t="s">
        <v>0</v>
      </c>
      <c r="V530" s="4" t="s">
        <v>0</v>
      </c>
      <c r="W530" s="4" t="s">
        <v>0</v>
      </c>
      <c r="X530" s="4" t="s">
        <v>0</v>
      </c>
      <c r="Y530" s="4" t="s">
        <v>0</v>
      </c>
      <c r="Z530" s="4" t="s">
        <v>0</v>
      </c>
    </row>
    <row r="531" spans="1:26" ht="9.75" customHeight="1">
      <c r="A531" s="30" t="s">
        <v>205</v>
      </c>
      <c r="B531" s="18">
        <v>285</v>
      </c>
      <c r="C531" s="18">
        <v>94</v>
      </c>
      <c r="D531" s="18">
        <v>118</v>
      </c>
      <c r="E531" s="18">
        <v>25</v>
      </c>
      <c r="F531" s="18">
        <v>14</v>
      </c>
      <c r="G531" s="18">
        <v>5</v>
      </c>
      <c r="H531" s="18">
        <v>6</v>
      </c>
      <c r="I531" s="18">
        <v>1</v>
      </c>
      <c r="J531" s="18">
        <v>3</v>
      </c>
      <c r="K531" s="18">
        <v>1</v>
      </c>
      <c r="L531" s="18">
        <v>18</v>
      </c>
      <c r="M531" s="31">
        <v>0</v>
      </c>
      <c r="N531" s="4" t="s">
        <v>0</v>
      </c>
      <c r="V531" s="4" t="s">
        <v>0</v>
      </c>
      <c r="W531" s="4" t="s">
        <v>0</v>
      </c>
      <c r="X531" s="4" t="s">
        <v>0</v>
      </c>
      <c r="Y531" s="4" t="s">
        <v>0</v>
      </c>
      <c r="Z531" s="4" t="s">
        <v>0</v>
      </c>
    </row>
    <row r="532" spans="1:26" ht="9.75" customHeight="1">
      <c r="A532" s="30" t="s">
        <v>206</v>
      </c>
      <c r="B532" s="18">
        <v>222</v>
      </c>
      <c r="C532" s="18">
        <v>50</v>
      </c>
      <c r="D532" s="18">
        <v>98</v>
      </c>
      <c r="E532" s="18">
        <v>14</v>
      </c>
      <c r="F532" s="18">
        <v>15</v>
      </c>
      <c r="G532" s="18">
        <v>3</v>
      </c>
      <c r="H532" s="18">
        <v>4</v>
      </c>
      <c r="I532" s="18">
        <v>7</v>
      </c>
      <c r="J532" s="18">
        <v>3</v>
      </c>
      <c r="K532" s="18">
        <v>2</v>
      </c>
      <c r="L532" s="18">
        <v>26</v>
      </c>
      <c r="M532" s="31">
        <v>0</v>
      </c>
      <c r="N532" s="4" t="s">
        <v>0</v>
      </c>
      <c r="V532" s="4" t="s">
        <v>0</v>
      </c>
      <c r="W532" s="4" t="s">
        <v>0</v>
      </c>
      <c r="X532" s="4" t="s">
        <v>0</v>
      </c>
      <c r="Y532" s="4" t="s">
        <v>0</v>
      </c>
      <c r="Z532" s="4" t="s">
        <v>0</v>
      </c>
    </row>
    <row r="533" spans="1:26" ht="9.75" customHeight="1">
      <c r="A533" s="30" t="s">
        <v>207</v>
      </c>
      <c r="B533" s="18">
        <v>161</v>
      </c>
      <c r="C533" s="18">
        <v>48</v>
      </c>
      <c r="D533" s="18">
        <v>80</v>
      </c>
      <c r="E533" s="18">
        <v>13</v>
      </c>
      <c r="F533" s="18">
        <v>3</v>
      </c>
      <c r="G533" s="18">
        <v>3</v>
      </c>
      <c r="H533" s="18">
        <v>1</v>
      </c>
      <c r="I533" s="18">
        <v>0</v>
      </c>
      <c r="J533" s="18">
        <v>3</v>
      </c>
      <c r="K533" s="18">
        <v>0</v>
      </c>
      <c r="L533" s="18">
        <v>10</v>
      </c>
      <c r="M533" s="31">
        <v>0</v>
      </c>
      <c r="N533" s="4" t="s">
        <v>0</v>
      </c>
      <c r="V533" s="4" t="s">
        <v>0</v>
      </c>
      <c r="W533" s="4" t="s">
        <v>0</v>
      </c>
      <c r="X533" s="4" t="s">
        <v>0</v>
      </c>
      <c r="Y533" s="4" t="s">
        <v>0</v>
      </c>
      <c r="Z533" s="4" t="s">
        <v>0</v>
      </c>
    </row>
    <row r="534" spans="1:26" ht="9.75" customHeight="1">
      <c r="A534" s="30" t="s">
        <v>208</v>
      </c>
      <c r="B534" s="18">
        <v>191</v>
      </c>
      <c r="C534" s="18">
        <v>53</v>
      </c>
      <c r="D534" s="18">
        <v>71</v>
      </c>
      <c r="E534" s="18">
        <v>24</v>
      </c>
      <c r="F534" s="18">
        <v>9</v>
      </c>
      <c r="G534" s="18">
        <v>0</v>
      </c>
      <c r="H534" s="18">
        <v>2</v>
      </c>
      <c r="I534" s="18">
        <v>1</v>
      </c>
      <c r="J534" s="18">
        <v>3</v>
      </c>
      <c r="K534" s="18">
        <v>4</v>
      </c>
      <c r="L534" s="18">
        <v>24</v>
      </c>
      <c r="M534" s="31">
        <v>0</v>
      </c>
      <c r="N534" s="4" t="s">
        <v>0</v>
      </c>
      <c r="V534" s="4" t="s">
        <v>0</v>
      </c>
      <c r="W534" s="4" t="s">
        <v>0</v>
      </c>
      <c r="X534" s="4" t="s">
        <v>0</v>
      </c>
      <c r="Y534" s="4" t="s">
        <v>0</v>
      </c>
      <c r="Z534" s="4" t="s">
        <v>0</v>
      </c>
    </row>
    <row r="535" spans="1:26" s="7" customFormat="1" ht="9.75" customHeight="1">
      <c r="A535" s="32" t="s">
        <v>85</v>
      </c>
      <c r="B535" s="19">
        <v>3699</v>
      </c>
      <c r="C535" s="19">
        <v>863</v>
      </c>
      <c r="D535" s="19">
        <v>1826</v>
      </c>
      <c r="E535" s="19">
        <v>310</v>
      </c>
      <c r="F535" s="19">
        <v>99</v>
      </c>
      <c r="G535" s="19">
        <v>45</v>
      </c>
      <c r="H535" s="19">
        <v>59</v>
      </c>
      <c r="I535" s="19">
        <v>47</v>
      </c>
      <c r="J535" s="19">
        <v>42</v>
      </c>
      <c r="K535" s="19">
        <v>28</v>
      </c>
      <c r="L535" s="19">
        <v>380</v>
      </c>
      <c r="M535" s="33">
        <v>0</v>
      </c>
      <c r="N535" s="7" t="s">
        <v>0</v>
      </c>
      <c r="O535"/>
      <c r="P535"/>
      <c r="Q535"/>
      <c r="R535"/>
      <c r="S535"/>
      <c r="T535"/>
      <c r="U535"/>
      <c r="V535" s="7" t="s">
        <v>0</v>
      </c>
      <c r="W535" s="7" t="s">
        <v>0</v>
      </c>
      <c r="X535" s="7" t="s">
        <v>0</v>
      </c>
      <c r="Y535" s="7" t="s">
        <v>0</v>
      </c>
      <c r="Z535" s="7" t="s">
        <v>0</v>
      </c>
    </row>
    <row r="536" spans="1:26" ht="9.75" customHeight="1">
      <c r="A536" s="30" t="s">
        <v>209</v>
      </c>
      <c r="B536" s="18">
        <v>383</v>
      </c>
      <c r="C536" s="18">
        <v>121</v>
      </c>
      <c r="D536" s="18">
        <v>165</v>
      </c>
      <c r="E536" s="18">
        <v>28</v>
      </c>
      <c r="F536" s="18">
        <v>9</v>
      </c>
      <c r="G536" s="18">
        <v>5</v>
      </c>
      <c r="H536" s="18">
        <v>6</v>
      </c>
      <c r="I536" s="18">
        <v>6</v>
      </c>
      <c r="J536" s="18">
        <v>4</v>
      </c>
      <c r="K536" s="18">
        <v>4</v>
      </c>
      <c r="L536" s="18">
        <v>35</v>
      </c>
      <c r="M536" s="31">
        <v>0</v>
      </c>
      <c r="N536" s="4" t="s">
        <v>0</v>
      </c>
      <c r="V536" s="4" t="s">
        <v>0</v>
      </c>
      <c r="W536" s="4" t="s">
        <v>0</v>
      </c>
      <c r="X536" s="4" t="s">
        <v>0</v>
      </c>
      <c r="Y536" s="4" t="s">
        <v>0</v>
      </c>
      <c r="Z536" s="4" t="s">
        <v>0</v>
      </c>
    </row>
    <row r="537" spans="1:26" ht="9.75" customHeight="1">
      <c r="A537" s="30" t="s">
        <v>210</v>
      </c>
      <c r="B537" s="18">
        <v>327</v>
      </c>
      <c r="C537" s="18">
        <v>126</v>
      </c>
      <c r="D537" s="18">
        <v>124</v>
      </c>
      <c r="E537" s="18">
        <v>22</v>
      </c>
      <c r="F537" s="18">
        <v>7</v>
      </c>
      <c r="G537" s="18">
        <v>3</v>
      </c>
      <c r="H537" s="18">
        <v>7</v>
      </c>
      <c r="I537" s="18">
        <v>4</v>
      </c>
      <c r="J537" s="18">
        <v>1</v>
      </c>
      <c r="K537" s="18">
        <v>5</v>
      </c>
      <c r="L537" s="18">
        <v>28</v>
      </c>
      <c r="M537" s="31">
        <v>0</v>
      </c>
      <c r="N537" s="4" t="s">
        <v>0</v>
      </c>
      <c r="V537" s="4" t="s">
        <v>0</v>
      </c>
      <c r="W537" s="4" t="s">
        <v>0</v>
      </c>
      <c r="X537" s="4" t="s">
        <v>0</v>
      </c>
      <c r="Y537" s="4" t="s">
        <v>0</v>
      </c>
      <c r="Z537" s="4" t="s">
        <v>0</v>
      </c>
    </row>
    <row r="538" spans="1:26" ht="9.75" customHeight="1">
      <c r="A538" s="30" t="s">
        <v>211</v>
      </c>
      <c r="B538" s="18">
        <v>422</v>
      </c>
      <c r="C538" s="18">
        <v>102</v>
      </c>
      <c r="D538" s="18">
        <v>209</v>
      </c>
      <c r="E538" s="18">
        <v>31</v>
      </c>
      <c r="F538" s="18">
        <v>11</v>
      </c>
      <c r="G538" s="18">
        <v>3</v>
      </c>
      <c r="H538" s="18">
        <v>6</v>
      </c>
      <c r="I538" s="18">
        <v>4</v>
      </c>
      <c r="J538" s="18">
        <v>1</v>
      </c>
      <c r="K538" s="18">
        <v>3</v>
      </c>
      <c r="L538" s="18">
        <v>52</v>
      </c>
      <c r="M538" s="31">
        <v>0</v>
      </c>
      <c r="N538" s="4" t="s">
        <v>0</v>
      </c>
      <c r="V538" s="4" t="s">
        <v>0</v>
      </c>
      <c r="W538" s="4" t="s">
        <v>0</v>
      </c>
      <c r="X538" s="4" t="s">
        <v>0</v>
      </c>
      <c r="Y538" s="4" t="s">
        <v>0</v>
      </c>
      <c r="Z538" s="4" t="s">
        <v>0</v>
      </c>
    </row>
    <row r="539" spans="1:26" s="7" customFormat="1" ht="9.75" customHeight="1">
      <c r="A539" s="32" t="s">
        <v>85</v>
      </c>
      <c r="B539" s="19">
        <v>1132</v>
      </c>
      <c r="C539" s="19">
        <v>349</v>
      </c>
      <c r="D539" s="19">
        <v>498</v>
      </c>
      <c r="E539" s="19">
        <v>81</v>
      </c>
      <c r="F539" s="19">
        <v>27</v>
      </c>
      <c r="G539" s="19">
        <v>11</v>
      </c>
      <c r="H539" s="19">
        <v>19</v>
      </c>
      <c r="I539" s="19">
        <v>14</v>
      </c>
      <c r="J539" s="19">
        <v>6</v>
      </c>
      <c r="K539" s="19">
        <v>12</v>
      </c>
      <c r="L539" s="19">
        <v>115</v>
      </c>
      <c r="M539" s="33">
        <v>0</v>
      </c>
      <c r="N539" s="7" t="s">
        <v>0</v>
      </c>
      <c r="O539"/>
      <c r="P539"/>
      <c r="Q539"/>
      <c r="R539"/>
      <c r="S539"/>
      <c r="T539"/>
      <c r="U539"/>
      <c r="V539" s="7" t="s">
        <v>0</v>
      </c>
      <c r="W539" s="7" t="s">
        <v>0</v>
      </c>
      <c r="X539" s="7" t="s">
        <v>0</v>
      </c>
      <c r="Y539" s="7" t="s">
        <v>0</v>
      </c>
      <c r="Z539" s="7" t="s">
        <v>0</v>
      </c>
    </row>
    <row r="540" spans="1:26" ht="9.75" customHeight="1">
      <c r="A540" s="30" t="s">
        <v>212</v>
      </c>
      <c r="B540" s="18">
        <v>138</v>
      </c>
      <c r="C540" s="18">
        <v>52</v>
      </c>
      <c r="D540" s="18">
        <v>50</v>
      </c>
      <c r="E540" s="18">
        <v>5</v>
      </c>
      <c r="F540" s="18">
        <v>6</v>
      </c>
      <c r="G540" s="18">
        <v>1</v>
      </c>
      <c r="H540" s="18">
        <v>5</v>
      </c>
      <c r="I540" s="18">
        <v>2</v>
      </c>
      <c r="J540" s="18">
        <v>0</v>
      </c>
      <c r="K540" s="18">
        <v>1</v>
      </c>
      <c r="L540" s="18">
        <v>16</v>
      </c>
      <c r="M540" s="31">
        <v>0</v>
      </c>
      <c r="N540" s="4" t="s">
        <v>0</v>
      </c>
      <c r="V540" s="4" t="s">
        <v>0</v>
      </c>
      <c r="W540" s="4" t="s">
        <v>0</v>
      </c>
      <c r="X540" s="4" t="s">
        <v>0</v>
      </c>
      <c r="Y540" s="4" t="s">
        <v>0</v>
      </c>
      <c r="Z540" s="4" t="s">
        <v>0</v>
      </c>
    </row>
    <row r="541" spans="1:26" ht="9.75" customHeight="1">
      <c r="A541" s="30" t="s">
        <v>213</v>
      </c>
      <c r="B541" s="18">
        <v>251</v>
      </c>
      <c r="C541" s="18">
        <v>110</v>
      </c>
      <c r="D541" s="18">
        <v>87</v>
      </c>
      <c r="E541" s="18">
        <v>6</v>
      </c>
      <c r="F541" s="18">
        <v>11</v>
      </c>
      <c r="G541" s="18">
        <v>3</v>
      </c>
      <c r="H541" s="18">
        <v>4</v>
      </c>
      <c r="I541" s="18">
        <v>2</v>
      </c>
      <c r="J541" s="18">
        <v>1</v>
      </c>
      <c r="K541" s="18">
        <v>3</v>
      </c>
      <c r="L541" s="18">
        <v>24</v>
      </c>
      <c r="M541" s="31">
        <v>0</v>
      </c>
      <c r="N541" s="4" t="s">
        <v>0</v>
      </c>
      <c r="V541" s="4" t="s">
        <v>0</v>
      </c>
      <c r="W541" s="4" t="s">
        <v>0</v>
      </c>
      <c r="X541" s="4" t="s">
        <v>0</v>
      </c>
      <c r="Y541" s="4" t="s">
        <v>0</v>
      </c>
      <c r="Z541" s="4" t="s">
        <v>0</v>
      </c>
    </row>
    <row r="542" spans="1:26" ht="9.75" customHeight="1">
      <c r="A542" s="30" t="s">
        <v>214</v>
      </c>
      <c r="B542" s="18">
        <v>246</v>
      </c>
      <c r="C542" s="18">
        <v>88</v>
      </c>
      <c r="D542" s="18">
        <v>86</v>
      </c>
      <c r="E542" s="18">
        <v>8</v>
      </c>
      <c r="F542" s="18">
        <v>3</v>
      </c>
      <c r="G542" s="18">
        <v>1</v>
      </c>
      <c r="H542" s="18">
        <v>4</v>
      </c>
      <c r="I542" s="18">
        <v>6</v>
      </c>
      <c r="J542" s="18">
        <v>2</v>
      </c>
      <c r="K542" s="18">
        <v>0</v>
      </c>
      <c r="L542" s="18">
        <v>48</v>
      </c>
      <c r="M542" s="31">
        <v>0</v>
      </c>
      <c r="N542" s="4" t="s">
        <v>0</v>
      </c>
      <c r="V542" s="4" t="s">
        <v>0</v>
      </c>
      <c r="W542" s="4" t="s">
        <v>0</v>
      </c>
      <c r="X542" s="4" t="s">
        <v>0</v>
      </c>
      <c r="Y542" s="4" t="s">
        <v>0</v>
      </c>
      <c r="Z542" s="4" t="s">
        <v>0</v>
      </c>
    </row>
    <row r="543" spans="1:26" s="7" customFormat="1" ht="9.75" customHeight="1">
      <c r="A543" s="32" t="s">
        <v>85</v>
      </c>
      <c r="B543" s="19">
        <v>635</v>
      </c>
      <c r="C543" s="19">
        <v>250</v>
      </c>
      <c r="D543" s="19">
        <v>223</v>
      </c>
      <c r="E543" s="19">
        <v>19</v>
      </c>
      <c r="F543" s="19">
        <v>20</v>
      </c>
      <c r="G543" s="19">
        <v>5</v>
      </c>
      <c r="H543" s="19">
        <v>13</v>
      </c>
      <c r="I543" s="19">
        <v>10</v>
      </c>
      <c r="J543" s="19">
        <v>3</v>
      </c>
      <c r="K543" s="19">
        <v>4</v>
      </c>
      <c r="L543" s="19">
        <v>88</v>
      </c>
      <c r="M543" s="33">
        <v>0</v>
      </c>
      <c r="N543" s="7" t="s">
        <v>0</v>
      </c>
      <c r="O543"/>
      <c r="P543"/>
      <c r="Q543"/>
      <c r="R543"/>
      <c r="S543"/>
      <c r="T543"/>
      <c r="U543"/>
      <c r="V543" s="7" t="s">
        <v>0</v>
      </c>
      <c r="W543" s="7" t="s">
        <v>0</v>
      </c>
      <c r="X543" s="7" t="s">
        <v>0</v>
      </c>
      <c r="Y543" s="7" t="s">
        <v>0</v>
      </c>
      <c r="Z543" s="7" t="s">
        <v>0</v>
      </c>
    </row>
    <row r="544" spans="1:26" ht="9.75" customHeight="1">
      <c r="A544" s="30" t="s">
        <v>215</v>
      </c>
      <c r="B544" s="18">
        <v>356</v>
      </c>
      <c r="C544" s="18">
        <v>109</v>
      </c>
      <c r="D544" s="18">
        <v>153</v>
      </c>
      <c r="E544" s="18">
        <v>23</v>
      </c>
      <c r="F544" s="18">
        <v>18</v>
      </c>
      <c r="G544" s="18">
        <v>1</v>
      </c>
      <c r="H544" s="18">
        <v>7</v>
      </c>
      <c r="I544" s="18">
        <v>1</v>
      </c>
      <c r="J544" s="18">
        <v>7</v>
      </c>
      <c r="K544" s="18">
        <v>2</v>
      </c>
      <c r="L544" s="18">
        <v>35</v>
      </c>
      <c r="M544" s="31">
        <v>0</v>
      </c>
      <c r="N544" s="4" t="s">
        <v>0</v>
      </c>
      <c r="V544" s="4" t="s">
        <v>0</v>
      </c>
      <c r="W544" s="4" t="s">
        <v>0</v>
      </c>
      <c r="X544" s="4" t="s">
        <v>0</v>
      </c>
      <c r="Y544" s="4" t="s">
        <v>0</v>
      </c>
      <c r="Z544" s="4" t="s">
        <v>0</v>
      </c>
    </row>
    <row r="545" spans="1:26" ht="9.75" customHeight="1">
      <c r="A545" s="30" t="s">
        <v>216</v>
      </c>
      <c r="B545" s="18">
        <v>266</v>
      </c>
      <c r="C545" s="18">
        <v>68</v>
      </c>
      <c r="D545" s="18">
        <v>121</v>
      </c>
      <c r="E545" s="18">
        <v>34</v>
      </c>
      <c r="F545" s="18">
        <v>10</v>
      </c>
      <c r="G545" s="18">
        <v>4</v>
      </c>
      <c r="H545" s="18">
        <v>6</v>
      </c>
      <c r="I545" s="18">
        <v>0</v>
      </c>
      <c r="J545" s="18">
        <v>3</v>
      </c>
      <c r="K545" s="18">
        <v>1</v>
      </c>
      <c r="L545" s="18">
        <v>19</v>
      </c>
      <c r="M545" s="31">
        <v>0</v>
      </c>
      <c r="N545" s="4" t="s">
        <v>0</v>
      </c>
      <c r="V545" s="4" t="s">
        <v>0</v>
      </c>
      <c r="W545" s="4" t="s">
        <v>0</v>
      </c>
      <c r="X545" s="4" t="s">
        <v>0</v>
      </c>
      <c r="Y545" s="4" t="s">
        <v>0</v>
      </c>
      <c r="Z545" s="4" t="s">
        <v>0</v>
      </c>
    </row>
    <row r="546" spans="1:26" ht="9.75" customHeight="1">
      <c r="A546" s="30" t="s">
        <v>217</v>
      </c>
      <c r="B546" s="18">
        <v>344</v>
      </c>
      <c r="C546" s="18">
        <v>96</v>
      </c>
      <c r="D546" s="18">
        <v>158</v>
      </c>
      <c r="E546" s="18">
        <v>30</v>
      </c>
      <c r="F546" s="18">
        <v>11</v>
      </c>
      <c r="G546" s="18">
        <v>3</v>
      </c>
      <c r="H546" s="18">
        <v>5</v>
      </c>
      <c r="I546" s="18">
        <v>2</v>
      </c>
      <c r="J546" s="18">
        <v>6</v>
      </c>
      <c r="K546" s="18">
        <v>1</v>
      </c>
      <c r="L546" s="18">
        <v>32</v>
      </c>
      <c r="M546" s="31">
        <v>0</v>
      </c>
      <c r="N546" s="4" t="s">
        <v>0</v>
      </c>
      <c r="V546" s="4" t="s">
        <v>0</v>
      </c>
      <c r="W546" s="4" t="s">
        <v>0</v>
      </c>
      <c r="X546" s="4" t="s">
        <v>0</v>
      </c>
      <c r="Y546" s="4" t="s">
        <v>0</v>
      </c>
      <c r="Z546" s="4" t="s">
        <v>0</v>
      </c>
    </row>
    <row r="547" spans="1:26" s="7" customFormat="1" ht="9.75" customHeight="1">
      <c r="A547" s="32" t="s">
        <v>85</v>
      </c>
      <c r="B547" s="19">
        <v>966</v>
      </c>
      <c r="C547" s="19">
        <v>273</v>
      </c>
      <c r="D547" s="19">
        <v>432</v>
      </c>
      <c r="E547" s="19">
        <v>87</v>
      </c>
      <c r="F547" s="19">
        <v>39</v>
      </c>
      <c r="G547" s="19">
        <v>8</v>
      </c>
      <c r="H547" s="19">
        <v>18</v>
      </c>
      <c r="I547" s="19">
        <v>3</v>
      </c>
      <c r="J547" s="19">
        <v>16</v>
      </c>
      <c r="K547" s="19">
        <v>4</v>
      </c>
      <c r="L547" s="19">
        <v>86</v>
      </c>
      <c r="M547" s="33">
        <v>0</v>
      </c>
      <c r="N547" s="7" t="s">
        <v>0</v>
      </c>
      <c r="O547"/>
      <c r="P547"/>
      <c r="Q547"/>
      <c r="R547"/>
      <c r="S547"/>
      <c r="T547"/>
      <c r="U547"/>
      <c r="V547" s="7" t="s">
        <v>0</v>
      </c>
      <c r="W547" s="7" t="s">
        <v>0</v>
      </c>
      <c r="X547" s="7" t="s">
        <v>0</v>
      </c>
      <c r="Y547" s="7" t="s">
        <v>0</v>
      </c>
      <c r="Z547" s="7" t="s">
        <v>0</v>
      </c>
    </row>
    <row r="548" spans="1:26" ht="9.75" customHeight="1">
      <c r="A548" s="30" t="s">
        <v>14</v>
      </c>
      <c r="B548" s="18">
        <v>398</v>
      </c>
      <c r="C548" s="18">
        <v>186</v>
      </c>
      <c r="D548" s="18">
        <v>101</v>
      </c>
      <c r="E548" s="18">
        <v>14</v>
      </c>
      <c r="F548" s="18">
        <v>20</v>
      </c>
      <c r="G548" s="18">
        <v>5</v>
      </c>
      <c r="H548" s="18">
        <v>12</v>
      </c>
      <c r="I548" s="18">
        <v>6</v>
      </c>
      <c r="J548" s="18">
        <v>5</v>
      </c>
      <c r="K548" s="18">
        <v>4</v>
      </c>
      <c r="L548" s="18">
        <v>45</v>
      </c>
      <c r="M548" s="31">
        <v>0</v>
      </c>
      <c r="N548" s="4" t="s">
        <v>0</v>
      </c>
      <c r="V548" s="4" t="s">
        <v>0</v>
      </c>
      <c r="W548" s="4" t="s">
        <v>0</v>
      </c>
      <c r="X548" s="4" t="s">
        <v>0</v>
      </c>
      <c r="Y548" s="4" t="s">
        <v>0</v>
      </c>
      <c r="Z548" s="4" t="s">
        <v>0</v>
      </c>
    </row>
    <row r="549" spans="1:26" s="7" customFormat="1" ht="9.75" customHeight="1">
      <c r="A549" s="32" t="s">
        <v>85</v>
      </c>
      <c r="B549" s="19">
        <v>398</v>
      </c>
      <c r="C549" s="19">
        <v>186</v>
      </c>
      <c r="D549" s="19">
        <v>101</v>
      </c>
      <c r="E549" s="19">
        <v>14</v>
      </c>
      <c r="F549" s="19">
        <v>20</v>
      </c>
      <c r="G549" s="19">
        <v>5</v>
      </c>
      <c r="H549" s="19">
        <v>12</v>
      </c>
      <c r="I549" s="19">
        <v>6</v>
      </c>
      <c r="J549" s="19">
        <v>5</v>
      </c>
      <c r="K549" s="19">
        <v>4</v>
      </c>
      <c r="L549" s="19">
        <v>45</v>
      </c>
      <c r="M549" s="33">
        <v>0</v>
      </c>
      <c r="N549" s="7" t="s">
        <v>0</v>
      </c>
      <c r="O549"/>
      <c r="P549"/>
      <c r="Q549"/>
      <c r="R549"/>
      <c r="S549"/>
      <c r="T549"/>
      <c r="U549"/>
      <c r="V549" s="7" t="s">
        <v>0</v>
      </c>
      <c r="W549" s="7" t="s">
        <v>0</v>
      </c>
      <c r="X549" s="7" t="s">
        <v>0</v>
      </c>
      <c r="Y549" s="7" t="s">
        <v>0</v>
      </c>
      <c r="Z549" s="7" t="s">
        <v>0</v>
      </c>
    </row>
    <row r="550" spans="1:26" ht="9.75" customHeight="1">
      <c r="A550" s="30" t="s">
        <v>218</v>
      </c>
      <c r="B550" s="18">
        <v>226</v>
      </c>
      <c r="C550" s="18">
        <v>71</v>
      </c>
      <c r="D550" s="18">
        <v>91</v>
      </c>
      <c r="E550" s="18">
        <v>22</v>
      </c>
      <c r="F550" s="18">
        <v>12</v>
      </c>
      <c r="G550" s="18">
        <v>3</v>
      </c>
      <c r="H550" s="18">
        <v>3</v>
      </c>
      <c r="I550" s="18">
        <v>2</v>
      </c>
      <c r="J550" s="18">
        <v>1</v>
      </c>
      <c r="K550" s="18">
        <v>2</v>
      </c>
      <c r="L550" s="18">
        <v>19</v>
      </c>
      <c r="M550" s="31">
        <v>0</v>
      </c>
      <c r="N550" s="4" t="s">
        <v>0</v>
      </c>
      <c r="V550" s="4" t="s">
        <v>0</v>
      </c>
      <c r="W550" s="4" t="s">
        <v>0</v>
      </c>
      <c r="X550" s="4" t="s">
        <v>0</v>
      </c>
      <c r="Y550" s="4" t="s">
        <v>0</v>
      </c>
      <c r="Z550" s="4" t="s">
        <v>0</v>
      </c>
    </row>
    <row r="551" spans="1:26" ht="9.75" customHeight="1">
      <c r="A551" s="30" t="s">
        <v>219</v>
      </c>
      <c r="B551" s="18">
        <v>333</v>
      </c>
      <c r="C551" s="18">
        <v>85</v>
      </c>
      <c r="D551" s="18">
        <v>154</v>
      </c>
      <c r="E551" s="18">
        <v>38</v>
      </c>
      <c r="F551" s="18">
        <v>8</v>
      </c>
      <c r="G551" s="18">
        <v>4</v>
      </c>
      <c r="H551" s="18">
        <v>8</v>
      </c>
      <c r="I551" s="18">
        <v>1</v>
      </c>
      <c r="J551" s="18">
        <v>2</v>
      </c>
      <c r="K551" s="18">
        <v>2</v>
      </c>
      <c r="L551" s="18">
        <v>31</v>
      </c>
      <c r="M551" s="31">
        <v>0</v>
      </c>
      <c r="N551" s="4" t="s">
        <v>0</v>
      </c>
      <c r="V551" s="4" t="s">
        <v>0</v>
      </c>
      <c r="W551" s="4" t="s">
        <v>0</v>
      </c>
      <c r="X551" s="4" t="s">
        <v>0</v>
      </c>
      <c r="Y551" s="4" t="s">
        <v>0</v>
      </c>
      <c r="Z551" s="4" t="s">
        <v>0</v>
      </c>
    </row>
    <row r="552" spans="1:26" ht="9.75" customHeight="1">
      <c r="A552" s="30" t="s">
        <v>220</v>
      </c>
      <c r="B552" s="18">
        <v>163</v>
      </c>
      <c r="C552" s="18">
        <v>62</v>
      </c>
      <c r="D552" s="18">
        <v>44</v>
      </c>
      <c r="E552" s="18">
        <v>11</v>
      </c>
      <c r="F552" s="18">
        <v>14</v>
      </c>
      <c r="G552" s="18">
        <v>3</v>
      </c>
      <c r="H552" s="18">
        <v>12</v>
      </c>
      <c r="I552" s="18">
        <v>0</v>
      </c>
      <c r="J552" s="18">
        <v>1</v>
      </c>
      <c r="K552" s="18">
        <v>2</v>
      </c>
      <c r="L552" s="18">
        <v>14</v>
      </c>
      <c r="M552" s="31">
        <v>0</v>
      </c>
      <c r="N552" s="4" t="s">
        <v>0</v>
      </c>
      <c r="V552" s="4" t="s">
        <v>0</v>
      </c>
      <c r="W552" s="4" t="s">
        <v>0</v>
      </c>
      <c r="X552" s="4" t="s">
        <v>0</v>
      </c>
      <c r="Y552" s="4" t="s">
        <v>0</v>
      </c>
      <c r="Z552" s="4" t="s">
        <v>0</v>
      </c>
    </row>
    <row r="553" spans="1:26" s="7" customFormat="1" ht="9.75" customHeight="1">
      <c r="A553" s="32" t="s">
        <v>85</v>
      </c>
      <c r="B553" s="19">
        <v>722</v>
      </c>
      <c r="C553" s="19">
        <v>218</v>
      </c>
      <c r="D553" s="19">
        <v>289</v>
      </c>
      <c r="E553" s="19">
        <v>71</v>
      </c>
      <c r="F553" s="19">
        <v>34</v>
      </c>
      <c r="G553" s="19">
        <v>10</v>
      </c>
      <c r="H553" s="19">
        <v>23</v>
      </c>
      <c r="I553" s="19">
        <v>3</v>
      </c>
      <c r="J553" s="19">
        <v>4</v>
      </c>
      <c r="K553" s="19">
        <v>6</v>
      </c>
      <c r="L553" s="19">
        <v>64</v>
      </c>
      <c r="M553" s="33">
        <v>0</v>
      </c>
      <c r="N553" s="7" t="s">
        <v>0</v>
      </c>
      <c r="O553"/>
      <c r="P553"/>
      <c r="Q553"/>
      <c r="R553"/>
      <c r="S553"/>
      <c r="T553"/>
      <c r="U553"/>
      <c r="V553" s="7" t="s">
        <v>0</v>
      </c>
      <c r="W553" s="7" t="s">
        <v>0</v>
      </c>
      <c r="X553" s="7" t="s">
        <v>0</v>
      </c>
      <c r="Y553" s="7" t="s">
        <v>0</v>
      </c>
      <c r="Z553" s="7" t="s">
        <v>0</v>
      </c>
    </row>
    <row r="554" spans="1:26" ht="9.75" customHeight="1">
      <c r="A554" s="30" t="s">
        <v>15</v>
      </c>
      <c r="B554" s="18">
        <v>321</v>
      </c>
      <c r="C554" s="18">
        <v>89</v>
      </c>
      <c r="D554" s="18">
        <v>134</v>
      </c>
      <c r="E554" s="18">
        <v>27</v>
      </c>
      <c r="F554" s="18">
        <v>10</v>
      </c>
      <c r="G554" s="18">
        <v>1</v>
      </c>
      <c r="H554" s="18">
        <v>9</v>
      </c>
      <c r="I554" s="18">
        <v>2</v>
      </c>
      <c r="J554" s="18">
        <v>5</v>
      </c>
      <c r="K554" s="18">
        <v>3</v>
      </c>
      <c r="L554" s="18">
        <v>41</v>
      </c>
      <c r="M554" s="31">
        <v>0</v>
      </c>
      <c r="N554" s="4" t="s">
        <v>0</v>
      </c>
      <c r="V554" s="4" t="s">
        <v>0</v>
      </c>
      <c r="W554" s="4" t="s">
        <v>0</v>
      </c>
      <c r="X554" s="4" t="s">
        <v>0</v>
      </c>
      <c r="Y554" s="4" t="s">
        <v>0</v>
      </c>
      <c r="Z554" s="4" t="s">
        <v>0</v>
      </c>
    </row>
    <row r="555" spans="1:26" s="7" customFormat="1" ht="9.75" customHeight="1">
      <c r="A555" s="32" t="s">
        <v>85</v>
      </c>
      <c r="B555" s="19">
        <v>321</v>
      </c>
      <c r="C555" s="19">
        <v>89</v>
      </c>
      <c r="D555" s="19">
        <v>134</v>
      </c>
      <c r="E555" s="19">
        <v>27</v>
      </c>
      <c r="F555" s="19">
        <v>10</v>
      </c>
      <c r="G555" s="19">
        <v>1</v>
      </c>
      <c r="H555" s="19">
        <v>9</v>
      </c>
      <c r="I555" s="19">
        <v>2</v>
      </c>
      <c r="J555" s="19">
        <v>5</v>
      </c>
      <c r="K555" s="19">
        <v>3</v>
      </c>
      <c r="L555" s="19">
        <v>41</v>
      </c>
      <c r="M555" s="33">
        <v>0</v>
      </c>
      <c r="N555" s="7" t="s">
        <v>0</v>
      </c>
      <c r="O555"/>
      <c r="P555"/>
      <c r="Q555"/>
      <c r="R555"/>
      <c r="S555"/>
      <c r="T555"/>
      <c r="U555"/>
      <c r="V555" s="7" t="s">
        <v>0</v>
      </c>
      <c r="W555" s="7" t="s">
        <v>0</v>
      </c>
      <c r="X555" s="7" t="s">
        <v>0</v>
      </c>
      <c r="Y555" s="7" t="s">
        <v>0</v>
      </c>
      <c r="Z555" s="7" t="s">
        <v>0</v>
      </c>
    </row>
    <row r="556" spans="1:26" ht="9.75" customHeight="1">
      <c r="A556" s="30" t="s">
        <v>221</v>
      </c>
      <c r="B556" s="18">
        <v>315</v>
      </c>
      <c r="C556" s="18">
        <v>102</v>
      </c>
      <c r="D556" s="18">
        <v>135</v>
      </c>
      <c r="E556" s="18">
        <v>21</v>
      </c>
      <c r="F556" s="18">
        <v>10</v>
      </c>
      <c r="G556" s="18">
        <v>3</v>
      </c>
      <c r="H556" s="18">
        <v>5</v>
      </c>
      <c r="I556" s="18">
        <v>1</v>
      </c>
      <c r="J556" s="18">
        <v>1</v>
      </c>
      <c r="K556" s="18">
        <v>1</v>
      </c>
      <c r="L556" s="18">
        <v>36</v>
      </c>
      <c r="M556" s="31">
        <v>0</v>
      </c>
      <c r="N556" s="4" t="s">
        <v>0</v>
      </c>
      <c r="V556" s="4" t="s">
        <v>0</v>
      </c>
      <c r="W556" s="4" t="s">
        <v>0</v>
      </c>
      <c r="X556" s="4" t="s">
        <v>0</v>
      </c>
      <c r="Y556" s="4" t="s">
        <v>0</v>
      </c>
      <c r="Z556" s="4" t="s">
        <v>0</v>
      </c>
    </row>
    <row r="557" spans="1:26" ht="9.75" customHeight="1">
      <c r="A557" s="35" t="s">
        <v>222</v>
      </c>
      <c r="B557" s="21">
        <v>336</v>
      </c>
      <c r="C557" s="21">
        <v>109</v>
      </c>
      <c r="D557" s="21">
        <v>125</v>
      </c>
      <c r="E557" s="21">
        <v>26</v>
      </c>
      <c r="F557" s="21">
        <v>16</v>
      </c>
      <c r="G557" s="21">
        <v>0</v>
      </c>
      <c r="H557" s="21">
        <v>4</v>
      </c>
      <c r="I557" s="21">
        <v>7</v>
      </c>
      <c r="J557" s="21">
        <v>3</v>
      </c>
      <c r="K557" s="21">
        <v>3</v>
      </c>
      <c r="L557" s="21">
        <v>43</v>
      </c>
      <c r="M557" s="36">
        <v>0</v>
      </c>
      <c r="N557" s="4" t="s">
        <v>0</v>
      </c>
      <c r="V557" s="4" t="s">
        <v>0</v>
      </c>
      <c r="W557" s="4" t="s">
        <v>0</v>
      </c>
      <c r="X557" s="4" t="s">
        <v>0</v>
      </c>
      <c r="Y557" s="4" t="s">
        <v>0</v>
      </c>
      <c r="Z557" s="4" t="s">
        <v>0</v>
      </c>
    </row>
    <row r="558" spans="1:26" ht="9.75" customHeight="1">
      <c r="A558" s="30" t="s">
        <v>223</v>
      </c>
      <c r="B558" s="18">
        <v>382</v>
      </c>
      <c r="C558" s="18">
        <v>129</v>
      </c>
      <c r="D558" s="18">
        <v>147</v>
      </c>
      <c r="E558" s="18">
        <v>20</v>
      </c>
      <c r="F558" s="18">
        <v>16</v>
      </c>
      <c r="G558" s="18">
        <v>2</v>
      </c>
      <c r="H558" s="18">
        <v>3</v>
      </c>
      <c r="I558" s="18">
        <v>1</v>
      </c>
      <c r="J558" s="18">
        <v>2</v>
      </c>
      <c r="K558" s="18">
        <v>4</v>
      </c>
      <c r="L558" s="18">
        <v>58</v>
      </c>
      <c r="M558" s="31">
        <v>0</v>
      </c>
      <c r="N558" s="4" t="s">
        <v>0</v>
      </c>
      <c r="V558" s="4" t="s">
        <v>0</v>
      </c>
      <c r="W558" s="4" t="s">
        <v>0</v>
      </c>
      <c r="X558" s="4" t="s">
        <v>0</v>
      </c>
      <c r="Y558" s="4" t="s">
        <v>0</v>
      </c>
      <c r="Z558" s="4" t="s">
        <v>0</v>
      </c>
    </row>
    <row r="559" spans="1:26" ht="9.75" customHeight="1">
      <c r="A559" s="30" t="s">
        <v>224</v>
      </c>
      <c r="B559" s="18">
        <v>578</v>
      </c>
      <c r="C559" s="18">
        <v>222</v>
      </c>
      <c r="D559" s="18">
        <v>186</v>
      </c>
      <c r="E559" s="18">
        <v>39</v>
      </c>
      <c r="F559" s="18">
        <v>29</v>
      </c>
      <c r="G559" s="18">
        <v>1</v>
      </c>
      <c r="H559" s="18">
        <v>5</v>
      </c>
      <c r="I559" s="18">
        <v>5</v>
      </c>
      <c r="J559" s="18">
        <v>7</v>
      </c>
      <c r="K559" s="18">
        <v>8</v>
      </c>
      <c r="L559" s="18">
        <v>76</v>
      </c>
      <c r="M559" s="31">
        <v>0</v>
      </c>
      <c r="N559" s="4" t="s">
        <v>0</v>
      </c>
      <c r="V559" s="4" t="s">
        <v>0</v>
      </c>
      <c r="W559" s="4" t="s">
        <v>0</v>
      </c>
      <c r="X559" s="4" t="s">
        <v>0</v>
      </c>
      <c r="Y559" s="4" t="s">
        <v>0</v>
      </c>
      <c r="Z559" s="4" t="s">
        <v>0</v>
      </c>
    </row>
    <row r="560" spans="1:26" s="7" customFormat="1" ht="9.75" customHeight="1">
      <c r="A560" s="32" t="s">
        <v>85</v>
      </c>
      <c r="B560" s="19">
        <v>1611</v>
      </c>
      <c r="C560" s="19">
        <v>562</v>
      </c>
      <c r="D560" s="19">
        <v>593</v>
      </c>
      <c r="E560" s="19">
        <v>106</v>
      </c>
      <c r="F560" s="19">
        <v>71</v>
      </c>
      <c r="G560" s="19">
        <v>6</v>
      </c>
      <c r="H560" s="19">
        <v>17</v>
      </c>
      <c r="I560" s="19">
        <v>14</v>
      </c>
      <c r="J560" s="19">
        <v>13</v>
      </c>
      <c r="K560" s="19">
        <v>16</v>
      </c>
      <c r="L560" s="19">
        <v>213</v>
      </c>
      <c r="M560" s="33">
        <v>0</v>
      </c>
      <c r="N560" s="7" t="s">
        <v>0</v>
      </c>
      <c r="O560"/>
      <c r="P560"/>
      <c r="Q560"/>
      <c r="R560"/>
      <c r="S560"/>
      <c r="T560"/>
      <c r="U560"/>
      <c r="V560" s="7" t="s">
        <v>0</v>
      </c>
      <c r="W560" s="7" t="s">
        <v>0</v>
      </c>
      <c r="X560" s="7" t="s">
        <v>0</v>
      </c>
      <c r="Y560" s="7" t="s">
        <v>0</v>
      </c>
      <c r="Z560" s="7" t="s">
        <v>0</v>
      </c>
    </row>
    <row r="561" spans="1:26" s="7" customFormat="1" ht="9.75" customHeight="1">
      <c r="A561" s="46" t="s">
        <v>226</v>
      </c>
      <c r="B561" s="19">
        <v>27684</v>
      </c>
      <c r="C561" s="19">
        <v>9085</v>
      </c>
      <c r="D561" s="19">
        <v>11403</v>
      </c>
      <c r="E561" s="19">
        <v>2106</v>
      </c>
      <c r="F561" s="19">
        <v>1048</v>
      </c>
      <c r="G561" s="19">
        <v>241</v>
      </c>
      <c r="H561" s="19">
        <v>445</v>
      </c>
      <c r="I561" s="19">
        <v>241</v>
      </c>
      <c r="J561" s="19">
        <v>250</v>
      </c>
      <c r="K561" s="19">
        <v>169</v>
      </c>
      <c r="L561" s="19">
        <v>2696</v>
      </c>
      <c r="M561" s="33">
        <v>0</v>
      </c>
      <c r="N561" s="7" t="s">
        <v>0</v>
      </c>
      <c r="O561"/>
      <c r="P561"/>
      <c r="Q561"/>
      <c r="R561"/>
      <c r="S561"/>
      <c r="T561"/>
      <c r="U561"/>
      <c r="V561" s="7" t="s">
        <v>0</v>
      </c>
      <c r="W561" s="7" t="s">
        <v>0</v>
      </c>
      <c r="X561" s="7" t="s">
        <v>0</v>
      </c>
      <c r="Y561" s="7" t="s">
        <v>0</v>
      </c>
      <c r="Z561" s="7" t="s">
        <v>0</v>
      </c>
    </row>
    <row r="562" spans="1:26" s="7" customFormat="1" ht="9.75" customHeight="1">
      <c r="A562" s="46" t="s">
        <v>227</v>
      </c>
      <c r="B562" s="19">
        <v>10809</v>
      </c>
      <c r="C562" s="19">
        <v>2598</v>
      </c>
      <c r="D562" s="19">
        <v>5544</v>
      </c>
      <c r="E562" s="19">
        <v>790</v>
      </c>
      <c r="F562" s="19">
        <v>278</v>
      </c>
      <c r="G562" s="19">
        <v>85</v>
      </c>
      <c r="H562" s="19">
        <v>173</v>
      </c>
      <c r="I562" s="19">
        <v>68</v>
      </c>
      <c r="J562" s="19">
        <v>85</v>
      </c>
      <c r="K562" s="19">
        <v>77</v>
      </c>
      <c r="L562" s="19">
        <v>1111</v>
      </c>
      <c r="M562" s="33">
        <v>0</v>
      </c>
      <c r="N562" s="7" t="s">
        <v>0</v>
      </c>
      <c r="O562"/>
      <c r="P562"/>
      <c r="Q562"/>
      <c r="R562"/>
      <c r="S562"/>
      <c r="T562"/>
      <c r="U562"/>
      <c r="V562" s="7" t="s">
        <v>0</v>
      </c>
      <c r="W562" s="7" t="s">
        <v>0</v>
      </c>
      <c r="X562" s="7" t="s">
        <v>0</v>
      </c>
      <c r="Y562" s="7" t="s">
        <v>0</v>
      </c>
      <c r="Z562" s="7" t="s">
        <v>0</v>
      </c>
    </row>
    <row r="563" spans="1:26" s="7" customFormat="1" ht="9.75" customHeight="1" thickBot="1">
      <c r="A563" s="47" t="s">
        <v>228</v>
      </c>
      <c r="B563" s="38">
        <v>38493</v>
      </c>
      <c r="C563" s="38">
        <v>11683</v>
      </c>
      <c r="D563" s="38">
        <v>16947</v>
      </c>
      <c r="E563" s="38">
        <v>2896</v>
      </c>
      <c r="F563" s="38">
        <v>1326</v>
      </c>
      <c r="G563" s="38">
        <v>326</v>
      </c>
      <c r="H563" s="38">
        <v>618</v>
      </c>
      <c r="I563" s="38">
        <v>309</v>
      </c>
      <c r="J563" s="38">
        <v>335</v>
      </c>
      <c r="K563" s="38">
        <v>246</v>
      </c>
      <c r="L563" s="38">
        <v>3807</v>
      </c>
      <c r="M563" s="39">
        <v>0</v>
      </c>
      <c r="N563" s="7" t="s">
        <v>0</v>
      </c>
      <c r="O563"/>
      <c r="P563"/>
      <c r="Q563"/>
      <c r="R563"/>
      <c r="S563"/>
      <c r="T563"/>
      <c r="U563"/>
      <c r="V563" s="7" t="s">
        <v>0</v>
      </c>
      <c r="W563" s="7" t="s">
        <v>0</v>
      </c>
      <c r="X563" s="7" t="s">
        <v>0</v>
      </c>
      <c r="Y563" s="7" t="s">
        <v>0</v>
      </c>
      <c r="Z563" s="7" t="s">
        <v>0</v>
      </c>
    </row>
    <row r="564" spans="1:26" ht="67.5" customHeight="1">
      <c r="A564" s="75" t="s">
        <v>272</v>
      </c>
      <c r="B564" s="72" t="s">
        <v>271</v>
      </c>
      <c r="C564" s="72" t="s">
        <v>248</v>
      </c>
      <c r="D564" s="72" t="s">
        <v>249</v>
      </c>
      <c r="E564" s="72" t="s">
        <v>248</v>
      </c>
      <c r="F564" s="72" t="s">
        <v>248</v>
      </c>
      <c r="G564" s="72" t="s">
        <v>250</v>
      </c>
      <c r="H564" s="72" t="s">
        <v>250</v>
      </c>
      <c r="I564" s="72" t="s">
        <v>250</v>
      </c>
      <c r="J564" s="72" t="s">
        <v>250</v>
      </c>
      <c r="K564" s="72" t="s">
        <v>155</v>
      </c>
      <c r="L564" s="74" t="s">
        <v>156</v>
      </c>
      <c r="M564" s="4" t="s">
        <v>0</v>
      </c>
      <c r="N564" s="4" t="s">
        <v>0</v>
      </c>
      <c r="V564" s="4" t="s">
        <v>0</v>
      </c>
      <c r="W564" s="4" t="s">
        <v>0</v>
      </c>
      <c r="X564" s="4" t="s">
        <v>0</v>
      </c>
      <c r="Y564" s="4" t="s">
        <v>0</v>
      </c>
      <c r="Z564" s="4" t="s">
        <v>0</v>
      </c>
    </row>
    <row r="565" spans="1:26" ht="9.75" customHeight="1">
      <c r="A565" s="22" t="s">
        <v>246</v>
      </c>
      <c r="B565" s="20" t="s">
        <v>0</v>
      </c>
      <c r="C565" s="14" t="s">
        <v>73</v>
      </c>
      <c r="D565" s="14" t="s">
        <v>74</v>
      </c>
      <c r="E565" s="14" t="s">
        <v>76</v>
      </c>
      <c r="F565" s="14" t="s">
        <v>77</v>
      </c>
      <c r="G565" s="14" t="s">
        <v>73</v>
      </c>
      <c r="H565" s="14" t="s">
        <v>74</v>
      </c>
      <c r="I565" s="14" t="s">
        <v>76</v>
      </c>
      <c r="J565" s="14" t="s">
        <v>77</v>
      </c>
      <c r="K565" s="20" t="s">
        <v>247</v>
      </c>
      <c r="L565" s="34" t="s">
        <v>247</v>
      </c>
      <c r="M565" s="4" t="s">
        <v>0</v>
      </c>
      <c r="N565" s="4" t="s">
        <v>0</v>
      </c>
      <c r="V565" s="4" t="s">
        <v>0</v>
      </c>
      <c r="W565" s="4" t="s">
        <v>0</v>
      </c>
      <c r="X565" s="4" t="s">
        <v>0</v>
      </c>
      <c r="Y565" s="4" t="s">
        <v>0</v>
      </c>
      <c r="Z565" s="4" t="s">
        <v>0</v>
      </c>
    </row>
    <row r="566" spans="1:26" ht="9.75" customHeight="1" thickBot="1">
      <c r="A566" s="50" t="s">
        <v>0</v>
      </c>
      <c r="B566" s="49" t="s">
        <v>0</v>
      </c>
      <c r="C566" s="15" t="s">
        <v>35</v>
      </c>
      <c r="D566" s="15" t="s">
        <v>36</v>
      </c>
      <c r="E566" s="15" t="s">
        <v>37</v>
      </c>
      <c r="F566" s="15" t="s">
        <v>38</v>
      </c>
      <c r="G566" s="15" t="s">
        <v>39</v>
      </c>
      <c r="H566" s="15" t="s">
        <v>40</v>
      </c>
      <c r="I566" s="15" t="s">
        <v>41</v>
      </c>
      <c r="J566" s="15" t="s">
        <v>42</v>
      </c>
      <c r="K566" s="49" t="s">
        <v>247</v>
      </c>
      <c r="L566" s="51" t="s">
        <v>247</v>
      </c>
      <c r="M566" s="4" t="s">
        <v>0</v>
      </c>
      <c r="N566" s="4" t="s">
        <v>0</v>
      </c>
      <c r="V566" s="4" t="s">
        <v>0</v>
      </c>
      <c r="W566" s="4" t="s">
        <v>0</v>
      </c>
      <c r="X566" s="4" t="s">
        <v>0</v>
      </c>
      <c r="Y566" s="4" t="s">
        <v>0</v>
      </c>
      <c r="Z566" s="4" t="s">
        <v>0</v>
      </c>
    </row>
    <row r="567" spans="1:26" ht="9.75" customHeight="1">
      <c r="A567" s="26" t="s">
        <v>11</v>
      </c>
      <c r="B567" s="16">
        <v>654</v>
      </c>
      <c r="C567" s="16">
        <v>128</v>
      </c>
      <c r="D567" s="16">
        <v>128</v>
      </c>
      <c r="E567" s="16">
        <v>23</v>
      </c>
      <c r="F567" s="16">
        <v>10</v>
      </c>
      <c r="G567" s="16">
        <v>118</v>
      </c>
      <c r="H567" s="16">
        <v>105</v>
      </c>
      <c r="I567" s="16">
        <v>17</v>
      </c>
      <c r="J567" s="16">
        <v>11</v>
      </c>
      <c r="K567" s="16">
        <v>114</v>
      </c>
      <c r="L567" s="27">
        <v>0</v>
      </c>
      <c r="M567" s="4" t="s">
        <v>0</v>
      </c>
      <c r="N567" s="4" t="s">
        <v>0</v>
      </c>
      <c r="V567" s="4" t="s">
        <v>0</v>
      </c>
      <c r="W567" s="4" t="s">
        <v>0</v>
      </c>
      <c r="X567" s="4" t="s">
        <v>0</v>
      </c>
      <c r="Y567" s="4" t="s">
        <v>0</v>
      </c>
      <c r="Z567" s="4" t="s">
        <v>0</v>
      </c>
    </row>
    <row r="568" spans="1:26" s="7" customFormat="1" ht="9.75" customHeight="1">
      <c r="A568" s="32" t="s">
        <v>85</v>
      </c>
      <c r="B568" s="19">
        <v>654</v>
      </c>
      <c r="C568" s="19">
        <v>128</v>
      </c>
      <c r="D568" s="19">
        <v>128</v>
      </c>
      <c r="E568" s="19">
        <v>23</v>
      </c>
      <c r="F568" s="19">
        <v>10</v>
      </c>
      <c r="G568" s="19">
        <v>118</v>
      </c>
      <c r="H568" s="19">
        <v>105</v>
      </c>
      <c r="I568" s="19">
        <v>17</v>
      </c>
      <c r="J568" s="19">
        <v>11</v>
      </c>
      <c r="K568" s="19">
        <v>114</v>
      </c>
      <c r="L568" s="33">
        <v>0</v>
      </c>
      <c r="M568" s="7" t="s">
        <v>0</v>
      </c>
      <c r="N568" s="7" t="s">
        <v>0</v>
      </c>
      <c r="O568"/>
      <c r="P568"/>
      <c r="Q568"/>
      <c r="R568"/>
      <c r="S568"/>
      <c r="T568"/>
      <c r="U568"/>
      <c r="V568" s="7" t="s">
        <v>0</v>
      </c>
      <c r="W568" s="7" t="s">
        <v>0</v>
      </c>
      <c r="X568" s="7" t="s">
        <v>0</v>
      </c>
      <c r="Y568" s="7" t="s">
        <v>0</v>
      </c>
      <c r="Z568" s="7" t="s">
        <v>0</v>
      </c>
    </row>
    <row r="569" spans="1:26" ht="9.75" customHeight="1">
      <c r="A569" s="30" t="s">
        <v>123</v>
      </c>
      <c r="B569" s="18">
        <v>1126</v>
      </c>
      <c r="C569" s="18">
        <v>304</v>
      </c>
      <c r="D569" s="18">
        <v>144</v>
      </c>
      <c r="E569" s="18">
        <v>38</v>
      </c>
      <c r="F569" s="18">
        <v>4</v>
      </c>
      <c r="G569" s="18">
        <v>292</v>
      </c>
      <c r="H569" s="18">
        <v>141</v>
      </c>
      <c r="I569" s="18">
        <v>40</v>
      </c>
      <c r="J569" s="18">
        <v>5</v>
      </c>
      <c r="K569" s="18">
        <v>158</v>
      </c>
      <c r="L569" s="31">
        <v>0</v>
      </c>
      <c r="M569" s="4" t="s">
        <v>0</v>
      </c>
      <c r="N569" s="4" t="s">
        <v>0</v>
      </c>
      <c r="V569" s="4" t="s">
        <v>0</v>
      </c>
      <c r="W569" s="4" t="s">
        <v>0</v>
      </c>
      <c r="X569" s="4" t="s">
        <v>0</v>
      </c>
      <c r="Y569" s="4" t="s">
        <v>0</v>
      </c>
      <c r="Z569" s="4" t="s">
        <v>0</v>
      </c>
    </row>
    <row r="570" spans="1:26" ht="9.75" customHeight="1">
      <c r="A570" s="30" t="s">
        <v>124</v>
      </c>
      <c r="B570" s="18">
        <v>814</v>
      </c>
      <c r="C570" s="18">
        <v>226</v>
      </c>
      <c r="D570" s="18">
        <v>108</v>
      </c>
      <c r="E570" s="18">
        <v>19</v>
      </c>
      <c r="F570" s="18">
        <v>5</v>
      </c>
      <c r="G570" s="18">
        <v>213</v>
      </c>
      <c r="H570" s="18">
        <v>107</v>
      </c>
      <c r="I570" s="18">
        <v>14</v>
      </c>
      <c r="J570" s="18">
        <v>3</v>
      </c>
      <c r="K570" s="18">
        <v>119</v>
      </c>
      <c r="L570" s="31">
        <v>0</v>
      </c>
      <c r="M570" s="4" t="s">
        <v>0</v>
      </c>
      <c r="N570" s="4" t="s">
        <v>0</v>
      </c>
      <c r="V570" s="4" t="s">
        <v>0</v>
      </c>
      <c r="W570" s="4" t="s">
        <v>0</v>
      </c>
      <c r="X570" s="4" t="s">
        <v>0</v>
      </c>
      <c r="Y570" s="4" t="s">
        <v>0</v>
      </c>
      <c r="Z570" s="4" t="s">
        <v>0</v>
      </c>
    </row>
    <row r="571" spans="1:26" ht="9.75" customHeight="1">
      <c r="A571" s="30" t="s">
        <v>125</v>
      </c>
      <c r="B571" s="18">
        <v>720</v>
      </c>
      <c r="C571" s="18">
        <v>212</v>
      </c>
      <c r="D571" s="18">
        <v>90</v>
      </c>
      <c r="E571" s="18">
        <v>19</v>
      </c>
      <c r="F571" s="18">
        <v>1</v>
      </c>
      <c r="G571" s="18">
        <v>188</v>
      </c>
      <c r="H571" s="18">
        <v>91</v>
      </c>
      <c r="I571" s="18">
        <v>16</v>
      </c>
      <c r="J571" s="18">
        <v>0</v>
      </c>
      <c r="K571" s="18">
        <v>103</v>
      </c>
      <c r="L571" s="31">
        <v>0</v>
      </c>
      <c r="M571" s="4" t="s">
        <v>0</v>
      </c>
      <c r="N571" s="4" t="s">
        <v>0</v>
      </c>
      <c r="V571" s="4" t="s">
        <v>0</v>
      </c>
      <c r="W571" s="4" t="s">
        <v>0</v>
      </c>
      <c r="X571" s="4" t="s">
        <v>0</v>
      </c>
      <c r="Y571" s="4" t="s">
        <v>0</v>
      </c>
      <c r="Z571" s="4" t="s">
        <v>0</v>
      </c>
    </row>
    <row r="572" spans="1:26" ht="9.75" customHeight="1">
      <c r="A572" s="30" t="s">
        <v>126</v>
      </c>
      <c r="B572" s="18">
        <v>474</v>
      </c>
      <c r="C572" s="18">
        <v>111</v>
      </c>
      <c r="D572" s="18">
        <v>71</v>
      </c>
      <c r="E572" s="18">
        <v>17</v>
      </c>
      <c r="F572" s="18">
        <v>6</v>
      </c>
      <c r="G572" s="18">
        <v>97</v>
      </c>
      <c r="H572" s="18">
        <v>74</v>
      </c>
      <c r="I572" s="18">
        <v>17</v>
      </c>
      <c r="J572" s="18">
        <v>4</v>
      </c>
      <c r="K572" s="18">
        <v>77</v>
      </c>
      <c r="L572" s="31">
        <v>0</v>
      </c>
      <c r="M572" s="4" t="s">
        <v>0</v>
      </c>
      <c r="N572" s="4" t="s">
        <v>0</v>
      </c>
      <c r="V572" s="4" t="s">
        <v>0</v>
      </c>
      <c r="W572" s="4" t="s">
        <v>0</v>
      </c>
      <c r="X572" s="4" t="s">
        <v>0</v>
      </c>
      <c r="Y572" s="4" t="s">
        <v>0</v>
      </c>
      <c r="Z572" s="4" t="s">
        <v>0</v>
      </c>
    </row>
    <row r="573" spans="1:26" ht="9.75" customHeight="1">
      <c r="A573" s="30" t="s">
        <v>127</v>
      </c>
      <c r="B573" s="18">
        <v>642</v>
      </c>
      <c r="C573" s="18">
        <v>187</v>
      </c>
      <c r="D573" s="18">
        <v>61</v>
      </c>
      <c r="E573" s="18">
        <v>28</v>
      </c>
      <c r="F573" s="18">
        <v>3</v>
      </c>
      <c r="G573" s="18">
        <v>180</v>
      </c>
      <c r="H573" s="18">
        <v>47</v>
      </c>
      <c r="I573" s="18">
        <v>26</v>
      </c>
      <c r="J573" s="18">
        <v>2</v>
      </c>
      <c r="K573" s="18">
        <v>108</v>
      </c>
      <c r="L573" s="31">
        <v>0</v>
      </c>
      <c r="M573" s="4" t="s">
        <v>0</v>
      </c>
      <c r="N573" s="4" t="s">
        <v>0</v>
      </c>
      <c r="V573" s="4" t="s">
        <v>0</v>
      </c>
      <c r="W573" s="4" t="s">
        <v>0</v>
      </c>
      <c r="X573" s="4" t="s">
        <v>0</v>
      </c>
      <c r="Y573" s="4" t="s">
        <v>0</v>
      </c>
      <c r="Z573" s="4" t="s">
        <v>0</v>
      </c>
    </row>
    <row r="574" spans="1:26" ht="9.75" customHeight="1">
      <c r="A574" s="30" t="s">
        <v>128</v>
      </c>
      <c r="B574" s="18">
        <v>376</v>
      </c>
      <c r="C574" s="18">
        <v>103</v>
      </c>
      <c r="D574" s="18">
        <v>45</v>
      </c>
      <c r="E574" s="18">
        <v>13</v>
      </c>
      <c r="F574" s="18">
        <v>0</v>
      </c>
      <c r="G574" s="18">
        <v>104</v>
      </c>
      <c r="H574" s="18">
        <v>44</v>
      </c>
      <c r="I574" s="18">
        <v>13</v>
      </c>
      <c r="J574" s="18">
        <v>0</v>
      </c>
      <c r="K574" s="18">
        <v>54</v>
      </c>
      <c r="L574" s="31">
        <v>0</v>
      </c>
      <c r="M574" s="4" t="s">
        <v>0</v>
      </c>
      <c r="N574" s="4" t="s">
        <v>0</v>
      </c>
      <c r="V574" s="4" t="s">
        <v>0</v>
      </c>
      <c r="W574" s="4" t="s">
        <v>0</v>
      </c>
      <c r="X574" s="4" t="s">
        <v>0</v>
      </c>
      <c r="Y574" s="4" t="s">
        <v>0</v>
      </c>
      <c r="Z574" s="4" t="s">
        <v>0</v>
      </c>
    </row>
    <row r="575" spans="1:26" ht="9.75" customHeight="1">
      <c r="A575" s="30" t="s">
        <v>129</v>
      </c>
      <c r="B575" s="18">
        <v>198</v>
      </c>
      <c r="C575" s="18">
        <v>54</v>
      </c>
      <c r="D575" s="18">
        <v>22</v>
      </c>
      <c r="E575" s="18">
        <v>6</v>
      </c>
      <c r="F575" s="18">
        <v>3</v>
      </c>
      <c r="G575" s="18">
        <v>52</v>
      </c>
      <c r="H575" s="18">
        <v>22</v>
      </c>
      <c r="I575" s="18">
        <v>5</v>
      </c>
      <c r="J575" s="18">
        <v>4</v>
      </c>
      <c r="K575" s="18">
        <v>30</v>
      </c>
      <c r="L575" s="31">
        <v>0</v>
      </c>
      <c r="M575" s="4" t="s">
        <v>0</v>
      </c>
      <c r="N575" s="4" t="s">
        <v>0</v>
      </c>
      <c r="V575" s="4" t="s">
        <v>0</v>
      </c>
      <c r="W575" s="4" t="s">
        <v>0</v>
      </c>
      <c r="X575" s="4" t="s">
        <v>0</v>
      </c>
      <c r="Y575" s="4" t="s">
        <v>0</v>
      </c>
      <c r="Z575" s="4" t="s">
        <v>0</v>
      </c>
    </row>
    <row r="576" spans="1:26" ht="9.75" customHeight="1">
      <c r="A576" s="30" t="s">
        <v>130</v>
      </c>
      <c r="B576" s="18">
        <v>384</v>
      </c>
      <c r="C576" s="18">
        <v>99</v>
      </c>
      <c r="D576" s="18">
        <v>42</v>
      </c>
      <c r="E576" s="18">
        <v>11</v>
      </c>
      <c r="F576" s="18">
        <v>1</v>
      </c>
      <c r="G576" s="18">
        <v>103</v>
      </c>
      <c r="H576" s="18">
        <v>39</v>
      </c>
      <c r="I576" s="18">
        <v>12</v>
      </c>
      <c r="J576" s="18">
        <v>1</v>
      </c>
      <c r="K576" s="18">
        <v>76</v>
      </c>
      <c r="L576" s="31">
        <v>0</v>
      </c>
      <c r="M576" s="4" t="s">
        <v>0</v>
      </c>
      <c r="N576" s="4" t="s">
        <v>0</v>
      </c>
      <c r="V576" s="4" t="s">
        <v>0</v>
      </c>
      <c r="W576" s="4" t="s">
        <v>0</v>
      </c>
      <c r="X576" s="4" t="s">
        <v>0</v>
      </c>
      <c r="Y576" s="4" t="s">
        <v>0</v>
      </c>
      <c r="Z576" s="4" t="s">
        <v>0</v>
      </c>
    </row>
    <row r="577" spans="1:26" ht="9.75" customHeight="1">
      <c r="A577" s="30" t="s">
        <v>131</v>
      </c>
      <c r="B577" s="18">
        <v>500</v>
      </c>
      <c r="C577" s="18">
        <v>143</v>
      </c>
      <c r="D577" s="18">
        <v>54</v>
      </c>
      <c r="E577" s="18">
        <v>17</v>
      </c>
      <c r="F577" s="18">
        <v>1</v>
      </c>
      <c r="G577" s="18">
        <v>129</v>
      </c>
      <c r="H577" s="18">
        <v>50</v>
      </c>
      <c r="I577" s="18">
        <v>14</v>
      </c>
      <c r="J577" s="18">
        <v>3</v>
      </c>
      <c r="K577" s="18">
        <v>89</v>
      </c>
      <c r="L577" s="31">
        <v>0</v>
      </c>
      <c r="M577" s="4" t="s">
        <v>0</v>
      </c>
      <c r="N577" s="4" t="s">
        <v>0</v>
      </c>
      <c r="V577" s="4" t="s">
        <v>0</v>
      </c>
      <c r="W577" s="4" t="s">
        <v>0</v>
      </c>
      <c r="X577" s="4" t="s">
        <v>0</v>
      </c>
      <c r="Y577" s="4" t="s">
        <v>0</v>
      </c>
      <c r="Z577" s="4" t="s">
        <v>0</v>
      </c>
    </row>
    <row r="578" spans="1:26" s="7" customFormat="1" ht="9.75" customHeight="1">
      <c r="A578" s="32" t="s">
        <v>85</v>
      </c>
      <c r="B578" s="19">
        <v>5234</v>
      </c>
      <c r="C578" s="19">
        <v>1439</v>
      </c>
      <c r="D578" s="19">
        <v>637</v>
      </c>
      <c r="E578" s="19">
        <v>168</v>
      </c>
      <c r="F578" s="19">
        <v>24</v>
      </c>
      <c r="G578" s="19">
        <v>1358</v>
      </c>
      <c r="H578" s="19">
        <v>615</v>
      </c>
      <c r="I578" s="19">
        <v>157</v>
      </c>
      <c r="J578" s="19">
        <v>22</v>
      </c>
      <c r="K578" s="19">
        <v>814</v>
      </c>
      <c r="L578" s="33">
        <v>0</v>
      </c>
      <c r="M578" s="7" t="s">
        <v>0</v>
      </c>
      <c r="N578" s="7" t="s">
        <v>0</v>
      </c>
      <c r="O578"/>
      <c r="P578"/>
      <c r="Q578"/>
      <c r="R578"/>
      <c r="S578"/>
      <c r="T578"/>
      <c r="U578"/>
      <c r="V578" s="7" t="s">
        <v>0</v>
      </c>
      <c r="W578" s="7" t="s">
        <v>0</v>
      </c>
      <c r="X578" s="7" t="s">
        <v>0</v>
      </c>
      <c r="Y578" s="7" t="s">
        <v>0</v>
      </c>
      <c r="Z578" s="7" t="s">
        <v>0</v>
      </c>
    </row>
    <row r="579" spans="1:26" ht="9.75" customHeight="1">
      <c r="A579" s="30" t="s">
        <v>132</v>
      </c>
      <c r="B579" s="18">
        <v>988</v>
      </c>
      <c r="C579" s="18">
        <v>257</v>
      </c>
      <c r="D579" s="18">
        <v>129</v>
      </c>
      <c r="E579" s="18">
        <v>32</v>
      </c>
      <c r="F579" s="18">
        <v>4</v>
      </c>
      <c r="G579" s="18">
        <v>237</v>
      </c>
      <c r="H579" s="18">
        <v>120</v>
      </c>
      <c r="I579" s="18">
        <v>29</v>
      </c>
      <c r="J579" s="18">
        <v>4</v>
      </c>
      <c r="K579" s="18">
        <v>176</v>
      </c>
      <c r="L579" s="31">
        <v>0</v>
      </c>
      <c r="M579" s="4" t="s">
        <v>0</v>
      </c>
      <c r="N579" s="4" t="s">
        <v>0</v>
      </c>
      <c r="V579" s="4" t="s">
        <v>0</v>
      </c>
      <c r="W579" s="4" t="s">
        <v>0</v>
      </c>
      <c r="X579" s="4" t="s">
        <v>0</v>
      </c>
      <c r="Y579" s="4" t="s">
        <v>0</v>
      </c>
      <c r="Z579" s="4" t="s">
        <v>0</v>
      </c>
    </row>
    <row r="580" spans="1:26" ht="9.75" customHeight="1">
      <c r="A580" s="30" t="s">
        <v>133</v>
      </c>
      <c r="B580" s="18">
        <v>726</v>
      </c>
      <c r="C580" s="18">
        <v>188</v>
      </c>
      <c r="D580" s="18">
        <v>90</v>
      </c>
      <c r="E580" s="18">
        <v>27</v>
      </c>
      <c r="F580" s="18">
        <v>3</v>
      </c>
      <c r="G580" s="18">
        <v>182</v>
      </c>
      <c r="H580" s="18">
        <v>83</v>
      </c>
      <c r="I580" s="18">
        <v>29</v>
      </c>
      <c r="J580" s="18">
        <v>3</v>
      </c>
      <c r="K580" s="18">
        <v>121</v>
      </c>
      <c r="L580" s="31">
        <v>0</v>
      </c>
      <c r="M580" s="4" t="s">
        <v>0</v>
      </c>
      <c r="N580" s="4" t="s">
        <v>0</v>
      </c>
      <c r="V580" s="4" t="s">
        <v>0</v>
      </c>
      <c r="W580" s="4" t="s">
        <v>0</v>
      </c>
      <c r="X580" s="4" t="s">
        <v>0</v>
      </c>
      <c r="Y580" s="4" t="s">
        <v>0</v>
      </c>
      <c r="Z580" s="4" t="s">
        <v>0</v>
      </c>
    </row>
    <row r="581" spans="1:26" ht="9.75" customHeight="1">
      <c r="A581" s="30" t="s">
        <v>134</v>
      </c>
      <c r="B581" s="18">
        <v>520</v>
      </c>
      <c r="C581" s="18">
        <v>110</v>
      </c>
      <c r="D581" s="18">
        <v>69</v>
      </c>
      <c r="E581" s="18">
        <v>34</v>
      </c>
      <c r="F581" s="18">
        <v>4</v>
      </c>
      <c r="G581" s="18">
        <v>111</v>
      </c>
      <c r="H581" s="18">
        <v>66</v>
      </c>
      <c r="I581" s="18">
        <v>36</v>
      </c>
      <c r="J581" s="18">
        <v>2</v>
      </c>
      <c r="K581" s="18">
        <v>88</v>
      </c>
      <c r="L581" s="31">
        <v>0</v>
      </c>
      <c r="M581" s="4" t="s">
        <v>0</v>
      </c>
      <c r="N581" s="4" t="s">
        <v>0</v>
      </c>
      <c r="V581" s="4" t="s">
        <v>0</v>
      </c>
      <c r="W581" s="4" t="s">
        <v>0</v>
      </c>
      <c r="X581" s="4" t="s">
        <v>0</v>
      </c>
      <c r="Y581" s="4" t="s">
        <v>0</v>
      </c>
      <c r="Z581" s="4" t="s">
        <v>0</v>
      </c>
    </row>
    <row r="582" spans="1:26" s="7" customFormat="1" ht="9.75" customHeight="1">
      <c r="A582" s="32" t="s">
        <v>85</v>
      </c>
      <c r="B582" s="19">
        <v>2234</v>
      </c>
      <c r="C582" s="19">
        <v>555</v>
      </c>
      <c r="D582" s="19">
        <v>288</v>
      </c>
      <c r="E582" s="19">
        <v>93</v>
      </c>
      <c r="F582" s="19">
        <v>11</v>
      </c>
      <c r="G582" s="19">
        <v>530</v>
      </c>
      <c r="H582" s="19">
        <v>269</v>
      </c>
      <c r="I582" s="19">
        <v>94</v>
      </c>
      <c r="J582" s="19">
        <v>9</v>
      </c>
      <c r="K582" s="19">
        <v>385</v>
      </c>
      <c r="L582" s="33">
        <v>0</v>
      </c>
      <c r="M582" s="7" t="s">
        <v>0</v>
      </c>
      <c r="N582" s="7" t="s">
        <v>0</v>
      </c>
      <c r="O582"/>
      <c r="P582"/>
      <c r="Q582"/>
      <c r="R582"/>
      <c r="S582"/>
      <c r="T582"/>
      <c r="U582"/>
      <c r="V582" s="7" t="s">
        <v>0</v>
      </c>
      <c r="W582" s="7" t="s">
        <v>0</v>
      </c>
      <c r="X582" s="7" t="s">
        <v>0</v>
      </c>
      <c r="Y582" s="7" t="s">
        <v>0</v>
      </c>
      <c r="Z582" s="7" t="s">
        <v>0</v>
      </c>
    </row>
    <row r="583" spans="1:26" ht="9.75" customHeight="1">
      <c r="A583" s="30" t="s">
        <v>135</v>
      </c>
      <c r="B583" s="18">
        <v>568</v>
      </c>
      <c r="C583" s="18">
        <v>161</v>
      </c>
      <c r="D583" s="18">
        <v>74</v>
      </c>
      <c r="E583" s="18">
        <v>21</v>
      </c>
      <c r="F583" s="18">
        <v>3</v>
      </c>
      <c r="G583" s="18">
        <v>130</v>
      </c>
      <c r="H583" s="18">
        <v>71</v>
      </c>
      <c r="I583" s="18">
        <v>24</v>
      </c>
      <c r="J583" s="18">
        <v>2</v>
      </c>
      <c r="K583" s="18">
        <v>82</v>
      </c>
      <c r="L583" s="31">
        <v>0</v>
      </c>
      <c r="M583" s="4" t="s">
        <v>0</v>
      </c>
      <c r="N583" s="4" t="s">
        <v>0</v>
      </c>
      <c r="V583" s="4" t="s">
        <v>0</v>
      </c>
      <c r="W583" s="4" t="s">
        <v>0</v>
      </c>
      <c r="X583" s="4" t="s">
        <v>0</v>
      </c>
      <c r="Y583" s="4" t="s">
        <v>0</v>
      </c>
      <c r="Z583" s="4" t="s">
        <v>0</v>
      </c>
    </row>
    <row r="584" spans="1:26" ht="9.75" customHeight="1">
      <c r="A584" s="30" t="s">
        <v>136</v>
      </c>
      <c r="B584" s="18">
        <v>328</v>
      </c>
      <c r="C584" s="18">
        <v>73</v>
      </c>
      <c r="D584" s="18">
        <v>52</v>
      </c>
      <c r="E584" s="18">
        <v>12</v>
      </c>
      <c r="F584" s="18">
        <v>2</v>
      </c>
      <c r="G584" s="18">
        <v>66</v>
      </c>
      <c r="H584" s="18">
        <v>55</v>
      </c>
      <c r="I584" s="18">
        <v>11</v>
      </c>
      <c r="J584" s="18">
        <v>1</v>
      </c>
      <c r="K584" s="18">
        <v>56</v>
      </c>
      <c r="L584" s="31">
        <v>0</v>
      </c>
      <c r="M584" s="4" t="s">
        <v>0</v>
      </c>
      <c r="N584" s="4" t="s">
        <v>0</v>
      </c>
      <c r="V584" s="4" t="s">
        <v>0</v>
      </c>
      <c r="W584" s="4" t="s">
        <v>0</v>
      </c>
      <c r="X584" s="4" t="s">
        <v>0</v>
      </c>
      <c r="Y584" s="4" t="s">
        <v>0</v>
      </c>
      <c r="Z584" s="4" t="s">
        <v>0</v>
      </c>
    </row>
    <row r="585" spans="1:26" s="7" customFormat="1" ht="9.75" customHeight="1">
      <c r="A585" s="32" t="s">
        <v>85</v>
      </c>
      <c r="B585" s="19">
        <v>896</v>
      </c>
      <c r="C585" s="19">
        <v>234</v>
      </c>
      <c r="D585" s="19">
        <v>126</v>
      </c>
      <c r="E585" s="19">
        <v>33</v>
      </c>
      <c r="F585" s="19">
        <v>5</v>
      </c>
      <c r="G585" s="19">
        <v>196</v>
      </c>
      <c r="H585" s="19">
        <v>126</v>
      </c>
      <c r="I585" s="19">
        <v>35</v>
      </c>
      <c r="J585" s="19">
        <v>3</v>
      </c>
      <c r="K585" s="19">
        <v>138</v>
      </c>
      <c r="L585" s="33">
        <v>0</v>
      </c>
      <c r="M585" s="7" t="s">
        <v>0</v>
      </c>
      <c r="N585" s="7" t="s">
        <v>0</v>
      </c>
      <c r="O585"/>
      <c r="P585"/>
      <c r="Q585"/>
      <c r="R585"/>
      <c r="S585"/>
      <c r="T585"/>
      <c r="U585"/>
      <c r="V585" s="7" t="s">
        <v>0</v>
      </c>
      <c r="W585" s="7" t="s">
        <v>0</v>
      </c>
      <c r="X585" s="7" t="s">
        <v>0</v>
      </c>
      <c r="Y585" s="7" t="s">
        <v>0</v>
      </c>
      <c r="Z585" s="7" t="s">
        <v>0</v>
      </c>
    </row>
    <row r="586" spans="1:26" ht="9.75" customHeight="1">
      <c r="A586" s="30" t="s">
        <v>137</v>
      </c>
      <c r="B586" s="18">
        <v>956</v>
      </c>
      <c r="C586" s="18">
        <v>230</v>
      </c>
      <c r="D586" s="18">
        <v>141</v>
      </c>
      <c r="E586" s="18">
        <v>24</v>
      </c>
      <c r="F586" s="18">
        <v>5</v>
      </c>
      <c r="G586" s="18">
        <v>202</v>
      </c>
      <c r="H586" s="18">
        <v>119</v>
      </c>
      <c r="I586" s="18">
        <v>28</v>
      </c>
      <c r="J586" s="18">
        <v>4</v>
      </c>
      <c r="K586" s="18">
        <v>203</v>
      </c>
      <c r="L586" s="31">
        <v>0</v>
      </c>
      <c r="M586" s="4" t="s">
        <v>0</v>
      </c>
      <c r="N586" s="4" t="s">
        <v>0</v>
      </c>
      <c r="V586" s="4" t="s">
        <v>0</v>
      </c>
      <c r="W586" s="4" t="s">
        <v>0</v>
      </c>
      <c r="X586" s="4" t="s">
        <v>0</v>
      </c>
      <c r="Y586" s="4" t="s">
        <v>0</v>
      </c>
      <c r="Z586" s="4" t="s">
        <v>0</v>
      </c>
    </row>
    <row r="587" spans="1:26" ht="9.75" customHeight="1">
      <c r="A587" s="30" t="s">
        <v>265</v>
      </c>
      <c r="B587" s="18">
        <v>708</v>
      </c>
      <c r="C587" s="18">
        <v>173</v>
      </c>
      <c r="D587" s="18">
        <v>107</v>
      </c>
      <c r="E587" s="18">
        <v>21</v>
      </c>
      <c r="F587" s="18">
        <v>2</v>
      </c>
      <c r="G587" s="18">
        <v>159</v>
      </c>
      <c r="H587" s="18">
        <v>97</v>
      </c>
      <c r="I587" s="18">
        <v>18</v>
      </c>
      <c r="J587" s="18">
        <v>7</v>
      </c>
      <c r="K587" s="18">
        <v>124</v>
      </c>
      <c r="L587" s="31">
        <v>0</v>
      </c>
      <c r="M587" s="4" t="s">
        <v>0</v>
      </c>
      <c r="N587" s="4" t="s">
        <v>0</v>
      </c>
      <c r="V587" s="4" t="s">
        <v>0</v>
      </c>
      <c r="W587" s="4" t="s">
        <v>0</v>
      </c>
      <c r="X587" s="4" t="s">
        <v>0</v>
      </c>
      <c r="Y587" s="4" t="s">
        <v>0</v>
      </c>
      <c r="Z587" s="4" t="s">
        <v>0</v>
      </c>
    </row>
    <row r="588" spans="1:26" ht="9.75" customHeight="1">
      <c r="A588" s="30" t="s">
        <v>138</v>
      </c>
      <c r="B588" s="18">
        <v>584</v>
      </c>
      <c r="C588" s="18">
        <v>166</v>
      </c>
      <c r="D588" s="18">
        <v>65</v>
      </c>
      <c r="E588" s="18">
        <v>15</v>
      </c>
      <c r="F588" s="18">
        <v>9</v>
      </c>
      <c r="G588" s="18">
        <v>151</v>
      </c>
      <c r="H588" s="18">
        <v>60</v>
      </c>
      <c r="I588" s="18">
        <v>14</v>
      </c>
      <c r="J588" s="18">
        <v>8</v>
      </c>
      <c r="K588" s="18">
        <v>96</v>
      </c>
      <c r="L588" s="31">
        <v>0</v>
      </c>
      <c r="M588" s="4" t="s">
        <v>0</v>
      </c>
      <c r="N588" s="4" t="s">
        <v>0</v>
      </c>
      <c r="V588" s="4" t="s">
        <v>0</v>
      </c>
      <c r="W588" s="4" t="s">
        <v>0</v>
      </c>
      <c r="X588" s="4" t="s">
        <v>0</v>
      </c>
      <c r="Y588" s="4" t="s">
        <v>0</v>
      </c>
      <c r="Z588" s="4" t="s">
        <v>0</v>
      </c>
    </row>
    <row r="589" spans="1:26" ht="9.75" customHeight="1">
      <c r="A589" s="30" t="s">
        <v>139</v>
      </c>
      <c r="B589" s="18">
        <v>568</v>
      </c>
      <c r="C589" s="18">
        <v>159</v>
      </c>
      <c r="D589" s="18">
        <v>89</v>
      </c>
      <c r="E589" s="18">
        <v>12</v>
      </c>
      <c r="F589" s="18">
        <v>1</v>
      </c>
      <c r="G589" s="18">
        <v>148</v>
      </c>
      <c r="H589" s="18">
        <v>78</v>
      </c>
      <c r="I589" s="18">
        <v>9</v>
      </c>
      <c r="J589" s="18">
        <v>1</v>
      </c>
      <c r="K589" s="18">
        <v>71</v>
      </c>
      <c r="L589" s="31">
        <v>0</v>
      </c>
      <c r="M589" s="4" t="s">
        <v>0</v>
      </c>
      <c r="N589" s="4" t="s">
        <v>0</v>
      </c>
      <c r="V589" s="4" t="s">
        <v>0</v>
      </c>
      <c r="W589" s="4" t="s">
        <v>0</v>
      </c>
      <c r="X589" s="4" t="s">
        <v>0</v>
      </c>
      <c r="Y589" s="4" t="s">
        <v>0</v>
      </c>
      <c r="Z589" s="4" t="s">
        <v>0</v>
      </c>
    </row>
    <row r="590" spans="1:26" ht="9.75" customHeight="1">
      <c r="A590" s="30" t="s">
        <v>140</v>
      </c>
      <c r="B590" s="18">
        <v>102</v>
      </c>
      <c r="C590" s="18">
        <v>23</v>
      </c>
      <c r="D590" s="18">
        <v>18</v>
      </c>
      <c r="E590" s="18">
        <v>2</v>
      </c>
      <c r="F590" s="18">
        <v>0</v>
      </c>
      <c r="G590" s="18">
        <v>20</v>
      </c>
      <c r="H590" s="18">
        <v>15</v>
      </c>
      <c r="I590" s="18">
        <v>2</v>
      </c>
      <c r="J590" s="18">
        <v>0</v>
      </c>
      <c r="K590" s="18">
        <v>22</v>
      </c>
      <c r="L590" s="31">
        <v>0</v>
      </c>
      <c r="M590" s="4" t="s">
        <v>0</v>
      </c>
      <c r="N590" s="4" t="s">
        <v>0</v>
      </c>
      <c r="V590" s="4" t="s">
        <v>0</v>
      </c>
      <c r="W590" s="4" t="s">
        <v>0</v>
      </c>
      <c r="X590" s="4" t="s">
        <v>0</v>
      </c>
      <c r="Y590" s="4" t="s">
        <v>0</v>
      </c>
      <c r="Z590" s="4" t="s">
        <v>0</v>
      </c>
    </row>
    <row r="591" spans="1:26" s="7" customFormat="1" ht="9.75" customHeight="1">
      <c r="A591" s="32" t="s">
        <v>85</v>
      </c>
      <c r="B591" s="19">
        <v>2918</v>
      </c>
      <c r="C591" s="19">
        <v>751</v>
      </c>
      <c r="D591" s="19">
        <v>420</v>
      </c>
      <c r="E591" s="19">
        <v>74</v>
      </c>
      <c r="F591" s="19">
        <v>17</v>
      </c>
      <c r="G591" s="19">
        <v>680</v>
      </c>
      <c r="H591" s="19">
        <v>369</v>
      </c>
      <c r="I591" s="19">
        <v>71</v>
      </c>
      <c r="J591" s="19">
        <v>20</v>
      </c>
      <c r="K591" s="19">
        <v>516</v>
      </c>
      <c r="L591" s="33">
        <v>0</v>
      </c>
      <c r="M591" s="7" t="s">
        <v>0</v>
      </c>
      <c r="N591" s="7" t="s">
        <v>0</v>
      </c>
      <c r="O591"/>
      <c r="P591"/>
      <c r="Q591"/>
      <c r="R591"/>
      <c r="S591"/>
      <c r="T591"/>
      <c r="U591"/>
      <c r="V591" s="7" t="s">
        <v>0</v>
      </c>
      <c r="W591" s="7" t="s">
        <v>0</v>
      </c>
      <c r="X591" s="7" t="s">
        <v>0</v>
      </c>
      <c r="Y591" s="7" t="s">
        <v>0</v>
      </c>
      <c r="Z591" s="7" t="s">
        <v>0</v>
      </c>
    </row>
    <row r="592" spans="1:26" ht="9.75" customHeight="1">
      <c r="A592" s="30" t="s">
        <v>87</v>
      </c>
      <c r="B592" s="18">
        <v>600</v>
      </c>
      <c r="C592" s="18">
        <v>138</v>
      </c>
      <c r="D592" s="18">
        <v>77</v>
      </c>
      <c r="E592" s="18">
        <v>23</v>
      </c>
      <c r="F592" s="18">
        <v>2</v>
      </c>
      <c r="G592" s="18">
        <v>124</v>
      </c>
      <c r="H592" s="18">
        <v>77</v>
      </c>
      <c r="I592" s="18">
        <v>21</v>
      </c>
      <c r="J592" s="18">
        <v>4</v>
      </c>
      <c r="K592" s="18">
        <v>134</v>
      </c>
      <c r="L592" s="31">
        <v>0</v>
      </c>
      <c r="M592" s="4" t="s">
        <v>0</v>
      </c>
      <c r="N592" s="4" t="s">
        <v>0</v>
      </c>
      <c r="V592" s="4" t="s">
        <v>0</v>
      </c>
      <c r="W592" s="4" t="s">
        <v>0</v>
      </c>
      <c r="X592" s="4" t="s">
        <v>0</v>
      </c>
      <c r="Y592" s="4" t="s">
        <v>0</v>
      </c>
      <c r="Z592" s="4" t="s">
        <v>0</v>
      </c>
    </row>
    <row r="593" spans="1:26" s="7" customFormat="1" ht="9.75" customHeight="1">
      <c r="A593" s="32" t="s">
        <v>85</v>
      </c>
      <c r="B593" s="19">
        <v>600</v>
      </c>
      <c r="C593" s="19">
        <v>138</v>
      </c>
      <c r="D593" s="19">
        <v>77</v>
      </c>
      <c r="E593" s="19">
        <v>23</v>
      </c>
      <c r="F593" s="19">
        <v>2</v>
      </c>
      <c r="G593" s="19">
        <v>124</v>
      </c>
      <c r="H593" s="19">
        <v>77</v>
      </c>
      <c r="I593" s="19">
        <v>21</v>
      </c>
      <c r="J593" s="19">
        <v>4</v>
      </c>
      <c r="K593" s="19">
        <v>134</v>
      </c>
      <c r="L593" s="33">
        <v>0</v>
      </c>
      <c r="M593" s="7" t="s">
        <v>0</v>
      </c>
      <c r="N593" s="7" t="s">
        <v>0</v>
      </c>
      <c r="O593"/>
      <c r="P593"/>
      <c r="Q593"/>
      <c r="R593"/>
      <c r="S593"/>
      <c r="T593"/>
      <c r="U593"/>
      <c r="V593" s="7" t="s">
        <v>0</v>
      </c>
      <c r="W593" s="7" t="s">
        <v>0</v>
      </c>
      <c r="X593" s="7" t="s">
        <v>0</v>
      </c>
      <c r="Y593" s="7" t="s">
        <v>0</v>
      </c>
      <c r="Z593" s="7" t="s">
        <v>0</v>
      </c>
    </row>
    <row r="594" spans="1:26" ht="9.75" customHeight="1">
      <c r="A594" s="30" t="s">
        <v>141</v>
      </c>
      <c r="B594" s="18">
        <v>516</v>
      </c>
      <c r="C594" s="18">
        <v>167</v>
      </c>
      <c r="D594" s="18">
        <v>40</v>
      </c>
      <c r="E594" s="18">
        <v>14</v>
      </c>
      <c r="F594" s="18">
        <v>2</v>
      </c>
      <c r="G594" s="18">
        <v>170</v>
      </c>
      <c r="H594" s="18">
        <v>40</v>
      </c>
      <c r="I594" s="18">
        <v>9</v>
      </c>
      <c r="J594" s="18">
        <v>3</v>
      </c>
      <c r="K594" s="18">
        <v>71</v>
      </c>
      <c r="L594" s="31">
        <v>0</v>
      </c>
      <c r="M594" s="4" t="s">
        <v>0</v>
      </c>
      <c r="N594" s="4" t="s">
        <v>0</v>
      </c>
      <c r="V594" s="4" t="s">
        <v>0</v>
      </c>
      <c r="W594" s="4" t="s">
        <v>0</v>
      </c>
      <c r="X594" s="4" t="s">
        <v>0</v>
      </c>
      <c r="Y594" s="4" t="s">
        <v>0</v>
      </c>
      <c r="Z594" s="4" t="s">
        <v>0</v>
      </c>
    </row>
    <row r="595" spans="1:26" ht="9.75" customHeight="1">
      <c r="A595" s="30" t="s">
        <v>142</v>
      </c>
      <c r="B595" s="18">
        <v>302</v>
      </c>
      <c r="C595" s="18">
        <v>104</v>
      </c>
      <c r="D595" s="18">
        <v>29</v>
      </c>
      <c r="E595" s="18">
        <v>7</v>
      </c>
      <c r="F595" s="18">
        <v>0</v>
      </c>
      <c r="G595" s="18">
        <v>101</v>
      </c>
      <c r="H595" s="18">
        <v>29</v>
      </c>
      <c r="I595" s="18">
        <v>7</v>
      </c>
      <c r="J595" s="18">
        <v>0</v>
      </c>
      <c r="K595" s="18">
        <v>25</v>
      </c>
      <c r="L595" s="31">
        <v>0</v>
      </c>
      <c r="M595" s="4" t="s">
        <v>0</v>
      </c>
      <c r="N595" s="4" t="s">
        <v>0</v>
      </c>
      <c r="V595" s="4" t="s">
        <v>0</v>
      </c>
      <c r="W595" s="4" t="s">
        <v>0</v>
      </c>
      <c r="X595" s="4" t="s">
        <v>0</v>
      </c>
      <c r="Y595" s="4" t="s">
        <v>0</v>
      </c>
      <c r="Z595" s="4" t="s">
        <v>0</v>
      </c>
    </row>
    <row r="596" spans="1:26" s="7" customFormat="1" ht="9.75" customHeight="1">
      <c r="A596" s="32" t="s">
        <v>85</v>
      </c>
      <c r="B596" s="19">
        <v>818</v>
      </c>
      <c r="C596" s="19">
        <v>271</v>
      </c>
      <c r="D596" s="19">
        <v>69</v>
      </c>
      <c r="E596" s="19">
        <v>21</v>
      </c>
      <c r="F596" s="19">
        <v>2</v>
      </c>
      <c r="G596" s="19">
        <v>271</v>
      </c>
      <c r="H596" s="19">
        <v>69</v>
      </c>
      <c r="I596" s="19">
        <v>16</v>
      </c>
      <c r="J596" s="19">
        <v>3</v>
      </c>
      <c r="K596" s="19">
        <v>96</v>
      </c>
      <c r="L596" s="33">
        <v>0</v>
      </c>
      <c r="M596" s="7" t="s">
        <v>0</v>
      </c>
      <c r="N596" s="7" t="s">
        <v>0</v>
      </c>
      <c r="O596"/>
      <c r="P596"/>
      <c r="Q596"/>
      <c r="R596"/>
      <c r="S596"/>
      <c r="T596"/>
      <c r="U596"/>
      <c r="V596" s="7" t="s">
        <v>0</v>
      </c>
      <c r="W596" s="7" t="s">
        <v>0</v>
      </c>
      <c r="X596" s="7" t="s">
        <v>0</v>
      </c>
      <c r="Y596" s="7" t="s">
        <v>0</v>
      </c>
      <c r="Z596" s="7" t="s">
        <v>0</v>
      </c>
    </row>
    <row r="597" spans="1:26" ht="9.75" customHeight="1">
      <c r="A597" s="30" t="s">
        <v>143</v>
      </c>
      <c r="B597" s="18">
        <v>472</v>
      </c>
      <c r="C597" s="18">
        <v>78</v>
      </c>
      <c r="D597" s="18">
        <v>96</v>
      </c>
      <c r="E597" s="18">
        <v>10</v>
      </c>
      <c r="F597" s="18">
        <v>4</v>
      </c>
      <c r="G597" s="18">
        <v>76</v>
      </c>
      <c r="H597" s="18">
        <v>84</v>
      </c>
      <c r="I597" s="18">
        <v>8</v>
      </c>
      <c r="J597" s="18">
        <v>3</v>
      </c>
      <c r="K597" s="18">
        <v>113</v>
      </c>
      <c r="L597" s="31">
        <v>0</v>
      </c>
      <c r="M597" s="4" t="s">
        <v>0</v>
      </c>
      <c r="N597" s="4" t="s">
        <v>0</v>
      </c>
      <c r="V597" s="4" t="s">
        <v>0</v>
      </c>
      <c r="W597" s="4" t="s">
        <v>0</v>
      </c>
      <c r="X597" s="4" t="s">
        <v>0</v>
      </c>
      <c r="Y597" s="4" t="s">
        <v>0</v>
      </c>
      <c r="Z597" s="4" t="s">
        <v>0</v>
      </c>
    </row>
    <row r="598" spans="1:26" ht="9.75" customHeight="1">
      <c r="A598" s="30" t="s">
        <v>144</v>
      </c>
      <c r="B598" s="18">
        <v>442</v>
      </c>
      <c r="C598" s="18">
        <v>92</v>
      </c>
      <c r="D598" s="18">
        <v>79</v>
      </c>
      <c r="E598" s="18">
        <v>12</v>
      </c>
      <c r="F598" s="18">
        <v>0</v>
      </c>
      <c r="G598" s="18">
        <v>88</v>
      </c>
      <c r="H598" s="18">
        <v>75</v>
      </c>
      <c r="I598" s="18">
        <v>11</v>
      </c>
      <c r="J598" s="18">
        <v>2</v>
      </c>
      <c r="K598" s="18">
        <v>83</v>
      </c>
      <c r="L598" s="31">
        <v>0</v>
      </c>
      <c r="M598" s="4" t="s">
        <v>0</v>
      </c>
      <c r="N598" s="4" t="s">
        <v>0</v>
      </c>
      <c r="V598" s="4" t="s">
        <v>0</v>
      </c>
      <c r="W598" s="4" t="s">
        <v>0</v>
      </c>
      <c r="X598" s="4" t="s">
        <v>0</v>
      </c>
      <c r="Y598" s="4" t="s">
        <v>0</v>
      </c>
      <c r="Z598" s="4" t="s">
        <v>0</v>
      </c>
    </row>
    <row r="599" spans="1:26" s="7" customFormat="1" ht="9.75" customHeight="1">
      <c r="A599" s="32" t="s">
        <v>85</v>
      </c>
      <c r="B599" s="19">
        <v>914</v>
      </c>
      <c r="C599" s="19">
        <v>170</v>
      </c>
      <c r="D599" s="19">
        <v>175</v>
      </c>
      <c r="E599" s="19">
        <v>22</v>
      </c>
      <c r="F599" s="19">
        <v>4</v>
      </c>
      <c r="G599" s="19">
        <v>164</v>
      </c>
      <c r="H599" s="19">
        <v>159</v>
      </c>
      <c r="I599" s="19">
        <v>19</v>
      </c>
      <c r="J599" s="19">
        <v>5</v>
      </c>
      <c r="K599" s="19">
        <v>196</v>
      </c>
      <c r="L599" s="33">
        <v>0</v>
      </c>
      <c r="M599" s="7" t="s">
        <v>0</v>
      </c>
      <c r="N599" s="7" t="s">
        <v>0</v>
      </c>
      <c r="O599"/>
      <c r="P599"/>
      <c r="Q599"/>
      <c r="R599"/>
      <c r="S599"/>
      <c r="T599"/>
      <c r="U599"/>
      <c r="V599" s="7" t="s">
        <v>0</v>
      </c>
      <c r="W599" s="7" t="s">
        <v>0</v>
      </c>
      <c r="X599" s="7" t="s">
        <v>0</v>
      </c>
      <c r="Y599" s="7" t="s">
        <v>0</v>
      </c>
      <c r="Z599" s="7" t="s">
        <v>0</v>
      </c>
    </row>
    <row r="600" spans="1:26" ht="9.75" customHeight="1">
      <c r="A600" s="30" t="s">
        <v>89</v>
      </c>
      <c r="B600" s="18">
        <v>334</v>
      </c>
      <c r="C600" s="18">
        <v>52</v>
      </c>
      <c r="D600" s="18">
        <v>68</v>
      </c>
      <c r="E600" s="18">
        <v>8</v>
      </c>
      <c r="F600" s="18">
        <v>2</v>
      </c>
      <c r="G600" s="18">
        <v>50</v>
      </c>
      <c r="H600" s="18">
        <v>70</v>
      </c>
      <c r="I600" s="18">
        <v>7</v>
      </c>
      <c r="J600" s="18">
        <v>4</v>
      </c>
      <c r="K600" s="18">
        <v>73</v>
      </c>
      <c r="L600" s="31">
        <v>0</v>
      </c>
      <c r="M600" s="4" t="s">
        <v>0</v>
      </c>
      <c r="N600" s="4" t="s">
        <v>0</v>
      </c>
      <c r="V600" s="4" t="s">
        <v>0</v>
      </c>
      <c r="W600" s="4" t="s">
        <v>0</v>
      </c>
      <c r="X600" s="4" t="s">
        <v>0</v>
      </c>
      <c r="Y600" s="4" t="s">
        <v>0</v>
      </c>
      <c r="Z600" s="4" t="s">
        <v>0</v>
      </c>
    </row>
    <row r="601" spans="1:26" ht="9.75" customHeight="1">
      <c r="A601" s="30" t="s">
        <v>88</v>
      </c>
      <c r="B601" s="18">
        <v>224</v>
      </c>
      <c r="C601" s="18">
        <v>28</v>
      </c>
      <c r="D601" s="18">
        <v>59</v>
      </c>
      <c r="E601" s="18">
        <v>5</v>
      </c>
      <c r="F601" s="18">
        <v>1</v>
      </c>
      <c r="G601" s="18">
        <v>31</v>
      </c>
      <c r="H601" s="18">
        <v>60</v>
      </c>
      <c r="I601" s="18">
        <v>6</v>
      </c>
      <c r="J601" s="18">
        <v>0</v>
      </c>
      <c r="K601" s="18">
        <v>34</v>
      </c>
      <c r="L601" s="31">
        <v>0</v>
      </c>
      <c r="M601" s="4" t="s">
        <v>0</v>
      </c>
      <c r="N601" s="4" t="s">
        <v>0</v>
      </c>
      <c r="V601" s="4" t="s">
        <v>0</v>
      </c>
      <c r="W601" s="4" t="s">
        <v>0</v>
      </c>
      <c r="X601" s="4" t="s">
        <v>0</v>
      </c>
      <c r="Y601" s="4" t="s">
        <v>0</v>
      </c>
      <c r="Z601" s="4" t="s">
        <v>0</v>
      </c>
    </row>
    <row r="602" spans="1:26" ht="9.75" customHeight="1">
      <c r="A602" s="30" t="s">
        <v>90</v>
      </c>
      <c r="B602" s="18">
        <v>404</v>
      </c>
      <c r="C602" s="18">
        <v>53</v>
      </c>
      <c r="D602" s="18">
        <v>91</v>
      </c>
      <c r="E602" s="18">
        <v>2</v>
      </c>
      <c r="F602" s="18">
        <v>2</v>
      </c>
      <c r="G602" s="18">
        <v>42</v>
      </c>
      <c r="H602" s="18">
        <v>94</v>
      </c>
      <c r="I602" s="18">
        <v>2</v>
      </c>
      <c r="J602" s="18">
        <v>4</v>
      </c>
      <c r="K602" s="18">
        <v>114</v>
      </c>
      <c r="L602" s="31">
        <v>0</v>
      </c>
      <c r="M602" s="4" t="s">
        <v>0</v>
      </c>
      <c r="N602" s="4" t="s">
        <v>0</v>
      </c>
      <c r="V602" s="4" t="s">
        <v>0</v>
      </c>
      <c r="W602" s="4" t="s">
        <v>0</v>
      </c>
      <c r="X602" s="4" t="s">
        <v>0</v>
      </c>
      <c r="Y602" s="4" t="s">
        <v>0</v>
      </c>
      <c r="Z602" s="4" t="s">
        <v>0</v>
      </c>
    </row>
    <row r="603" spans="1:26" ht="9.75" customHeight="1">
      <c r="A603" s="35" t="s">
        <v>91</v>
      </c>
      <c r="B603" s="21">
        <v>626</v>
      </c>
      <c r="C603" s="21">
        <v>82</v>
      </c>
      <c r="D603" s="21">
        <v>135</v>
      </c>
      <c r="E603" s="21">
        <v>19</v>
      </c>
      <c r="F603" s="21">
        <v>5</v>
      </c>
      <c r="G603" s="21">
        <v>78</v>
      </c>
      <c r="H603" s="21">
        <v>146</v>
      </c>
      <c r="I603" s="21">
        <v>15</v>
      </c>
      <c r="J603" s="21">
        <v>5</v>
      </c>
      <c r="K603" s="21">
        <v>141</v>
      </c>
      <c r="L603" s="36">
        <v>0</v>
      </c>
      <c r="M603" s="4" t="s">
        <v>0</v>
      </c>
      <c r="N603" s="4" t="s">
        <v>0</v>
      </c>
      <c r="V603" s="4" t="s">
        <v>0</v>
      </c>
      <c r="W603" s="4" t="s">
        <v>0</v>
      </c>
      <c r="X603" s="4" t="s">
        <v>0</v>
      </c>
      <c r="Y603" s="4" t="s">
        <v>0</v>
      </c>
      <c r="Z603" s="4" t="s">
        <v>0</v>
      </c>
    </row>
    <row r="604" spans="1:26" s="7" customFormat="1" ht="9.75" customHeight="1">
      <c r="A604" s="32" t="s">
        <v>280</v>
      </c>
      <c r="B604" s="19">
        <v>1588</v>
      </c>
      <c r="C604" s="19">
        <v>215</v>
      </c>
      <c r="D604" s="19">
        <v>353</v>
      </c>
      <c r="E604" s="19">
        <v>34</v>
      </c>
      <c r="F604" s="19">
        <v>10</v>
      </c>
      <c r="G604" s="19">
        <v>201</v>
      </c>
      <c r="H604" s="19">
        <v>370</v>
      </c>
      <c r="I604" s="19">
        <v>30</v>
      </c>
      <c r="J604" s="19">
        <v>13</v>
      </c>
      <c r="K604" s="19">
        <v>362</v>
      </c>
      <c r="L604" s="33">
        <v>0</v>
      </c>
      <c r="M604" s="7" t="s">
        <v>0</v>
      </c>
      <c r="N604" s="7" t="s">
        <v>0</v>
      </c>
      <c r="O604"/>
      <c r="P604"/>
      <c r="Q604"/>
      <c r="R604"/>
      <c r="S604"/>
      <c r="T604"/>
      <c r="U604"/>
      <c r="V604" s="7" t="s">
        <v>0</v>
      </c>
      <c r="W604" s="7" t="s">
        <v>0</v>
      </c>
      <c r="X604" s="7" t="s">
        <v>0</v>
      </c>
      <c r="Y604" s="7" t="s">
        <v>0</v>
      </c>
      <c r="Z604" s="7" t="s">
        <v>0</v>
      </c>
    </row>
    <row r="605" spans="1:26" ht="9.75" customHeight="1">
      <c r="A605" s="30" t="s">
        <v>92</v>
      </c>
      <c r="B605" s="18">
        <v>510</v>
      </c>
      <c r="C605" s="18">
        <v>78</v>
      </c>
      <c r="D605" s="18">
        <v>104</v>
      </c>
      <c r="E605" s="18">
        <v>12</v>
      </c>
      <c r="F605" s="18">
        <v>4</v>
      </c>
      <c r="G605" s="18">
        <v>87</v>
      </c>
      <c r="H605" s="18">
        <v>99</v>
      </c>
      <c r="I605" s="18">
        <v>11</v>
      </c>
      <c r="J605" s="18">
        <v>3</v>
      </c>
      <c r="K605" s="18">
        <v>112</v>
      </c>
      <c r="L605" s="31">
        <v>0</v>
      </c>
      <c r="M605" s="4" t="s">
        <v>0</v>
      </c>
      <c r="N605" s="4" t="s">
        <v>0</v>
      </c>
      <c r="V605" s="4" t="s">
        <v>0</v>
      </c>
      <c r="W605" s="4" t="s">
        <v>0</v>
      </c>
      <c r="X605" s="4" t="s">
        <v>0</v>
      </c>
      <c r="Y605" s="4" t="s">
        <v>0</v>
      </c>
      <c r="Z605" s="4" t="s">
        <v>0</v>
      </c>
    </row>
    <row r="606" spans="1:26" ht="9.75" customHeight="1">
      <c r="A606" s="30" t="s">
        <v>93</v>
      </c>
      <c r="B606" s="18">
        <v>492</v>
      </c>
      <c r="C606" s="18">
        <v>80</v>
      </c>
      <c r="D606" s="18">
        <v>118</v>
      </c>
      <c r="E606" s="18">
        <v>10</v>
      </c>
      <c r="F606" s="18">
        <v>4</v>
      </c>
      <c r="G606" s="18">
        <v>73</v>
      </c>
      <c r="H606" s="18">
        <v>103</v>
      </c>
      <c r="I606" s="18">
        <v>11</v>
      </c>
      <c r="J606" s="18">
        <v>2</v>
      </c>
      <c r="K606" s="18">
        <v>91</v>
      </c>
      <c r="L606" s="31">
        <v>0</v>
      </c>
      <c r="M606" s="4" t="s">
        <v>0</v>
      </c>
      <c r="N606" s="4" t="s">
        <v>0</v>
      </c>
      <c r="V606" s="4" t="s">
        <v>0</v>
      </c>
      <c r="W606" s="4" t="s">
        <v>0</v>
      </c>
      <c r="X606" s="4" t="s">
        <v>0</v>
      </c>
      <c r="Y606" s="4" t="s">
        <v>0</v>
      </c>
      <c r="Z606" s="4" t="s">
        <v>0</v>
      </c>
    </row>
    <row r="607" spans="1:26" ht="9.75" customHeight="1">
      <c r="A607" s="30" t="s">
        <v>94</v>
      </c>
      <c r="B607" s="18">
        <v>736</v>
      </c>
      <c r="C607" s="18">
        <v>122</v>
      </c>
      <c r="D607" s="18">
        <v>163</v>
      </c>
      <c r="E607" s="18">
        <v>11</v>
      </c>
      <c r="F607" s="18">
        <v>6</v>
      </c>
      <c r="G607" s="18">
        <v>108</v>
      </c>
      <c r="H607" s="18">
        <v>157</v>
      </c>
      <c r="I607" s="18">
        <v>11</v>
      </c>
      <c r="J607" s="18">
        <v>3</v>
      </c>
      <c r="K607" s="18">
        <v>155</v>
      </c>
      <c r="L607" s="31">
        <v>0</v>
      </c>
      <c r="M607" s="4" t="s">
        <v>0</v>
      </c>
      <c r="N607" s="4" t="s">
        <v>0</v>
      </c>
      <c r="V607" s="4" t="s">
        <v>0</v>
      </c>
      <c r="W607" s="4" t="s">
        <v>0</v>
      </c>
      <c r="X607" s="4" t="s">
        <v>0</v>
      </c>
      <c r="Y607" s="4" t="s">
        <v>0</v>
      </c>
      <c r="Z607" s="4" t="s">
        <v>0</v>
      </c>
    </row>
    <row r="608" spans="1:26" ht="9.75" customHeight="1">
      <c r="A608" s="30" t="s">
        <v>95</v>
      </c>
      <c r="B608" s="18">
        <v>512</v>
      </c>
      <c r="C608" s="18">
        <v>94</v>
      </c>
      <c r="D608" s="18">
        <v>106</v>
      </c>
      <c r="E608" s="18">
        <v>18</v>
      </c>
      <c r="F608" s="18">
        <v>2</v>
      </c>
      <c r="G608" s="18">
        <v>85</v>
      </c>
      <c r="H608" s="18">
        <v>99</v>
      </c>
      <c r="I608" s="18">
        <v>16</v>
      </c>
      <c r="J608" s="18">
        <v>1</v>
      </c>
      <c r="K608" s="18">
        <v>91</v>
      </c>
      <c r="L608" s="31">
        <v>0</v>
      </c>
      <c r="M608" s="4" t="s">
        <v>0</v>
      </c>
      <c r="N608" s="4" t="s">
        <v>0</v>
      </c>
      <c r="V608" s="4" t="s">
        <v>0</v>
      </c>
      <c r="W608" s="4" t="s">
        <v>0</v>
      </c>
      <c r="X608" s="4" t="s">
        <v>0</v>
      </c>
      <c r="Y608" s="4" t="s">
        <v>0</v>
      </c>
      <c r="Z608" s="4" t="s">
        <v>0</v>
      </c>
    </row>
    <row r="609" spans="1:26" s="7" customFormat="1" ht="9.75" customHeight="1">
      <c r="A609" s="32" t="s">
        <v>279</v>
      </c>
      <c r="B609" s="19">
        <v>2250</v>
      </c>
      <c r="C609" s="19">
        <v>374</v>
      </c>
      <c r="D609" s="19">
        <v>491</v>
      </c>
      <c r="E609" s="19">
        <v>51</v>
      </c>
      <c r="F609" s="19">
        <v>16</v>
      </c>
      <c r="G609" s="19">
        <v>353</v>
      </c>
      <c r="H609" s="19">
        <v>458</v>
      </c>
      <c r="I609" s="19">
        <v>49</v>
      </c>
      <c r="J609" s="19">
        <v>9</v>
      </c>
      <c r="K609" s="19">
        <v>449</v>
      </c>
      <c r="L609" s="33">
        <v>0</v>
      </c>
      <c r="M609" s="7" t="s">
        <v>0</v>
      </c>
      <c r="N609" s="7" t="s">
        <v>0</v>
      </c>
      <c r="O609"/>
      <c r="P609"/>
      <c r="Q609"/>
      <c r="R609"/>
      <c r="S609"/>
      <c r="T609"/>
      <c r="U609"/>
      <c r="V609" s="7" t="s">
        <v>0</v>
      </c>
      <c r="W609" s="7" t="s">
        <v>0</v>
      </c>
      <c r="X609" s="7" t="s">
        <v>0</v>
      </c>
      <c r="Y609" s="7" t="s">
        <v>0</v>
      </c>
      <c r="Z609" s="7" t="s">
        <v>0</v>
      </c>
    </row>
    <row r="610" spans="1:26" ht="9.75" customHeight="1">
      <c r="A610" s="30" t="s">
        <v>96</v>
      </c>
      <c r="B610" s="18">
        <v>112</v>
      </c>
      <c r="C610" s="18">
        <v>12</v>
      </c>
      <c r="D610" s="18">
        <v>26</v>
      </c>
      <c r="E610" s="18">
        <v>2</v>
      </c>
      <c r="F610" s="18">
        <v>0</v>
      </c>
      <c r="G610" s="18">
        <v>14</v>
      </c>
      <c r="H610" s="18">
        <v>21</v>
      </c>
      <c r="I610" s="18">
        <v>2</v>
      </c>
      <c r="J610" s="18">
        <v>0</v>
      </c>
      <c r="K610" s="18">
        <v>35</v>
      </c>
      <c r="L610" s="31">
        <v>0</v>
      </c>
      <c r="M610" s="4" t="s">
        <v>0</v>
      </c>
      <c r="N610" s="4" t="s">
        <v>0</v>
      </c>
      <c r="V610" s="4" t="s">
        <v>0</v>
      </c>
      <c r="W610" s="4" t="s">
        <v>0</v>
      </c>
      <c r="X610" s="4" t="s">
        <v>0</v>
      </c>
      <c r="Y610" s="4" t="s">
        <v>0</v>
      </c>
      <c r="Z610" s="4" t="s">
        <v>0</v>
      </c>
    </row>
    <row r="611" spans="1:26" ht="9.75" customHeight="1">
      <c r="A611" s="30" t="s">
        <v>97</v>
      </c>
      <c r="B611" s="18">
        <v>246</v>
      </c>
      <c r="C611" s="18">
        <v>41</v>
      </c>
      <c r="D611" s="18">
        <v>51</v>
      </c>
      <c r="E611" s="18">
        <v>8</v>
      </c>
      <c r="F611" s="18">
        <v>2</v>
      </c>
      <c r="G611" s="18">
        <v>26</v>
      </c>
      <c r="H611" s="18">
        <v>48</v>
      </c>
      <c r="I611" s="18">
        <v>6</v>
      </c>
      <c r="J611" s="18">
        <v>1</v>
      </c>
      <c r="K611" s="18">
        <v>63</v>
      </c>
      <c r="L611" s="31">
        <v>0</v>
      </c>
      <c r="M611" s="4" t="s">
        <v>0</v>
      </c>
      <c r="N611" s="4" t="s">
        <v>0</v>
      </c>
      <c r="V611" s="4" t="s">
        <v>0</v>
      </c>
      <c r="W611" s="4" t="s">
        <v>0</v>
      </c>
      <c r="X611" s="4" t="s">
        <v>0</v>
      </c>
      <c r="Y611" s="4" t="s">
        <v>0</v>
      </c>
      <c r="Z611" s="4" t="s">
        <v>0</v>
      </c>
    </row>
    <row r="612" spans="1:26" ht="9.75" customHeight="1">
      <c r="A612" s="30" t="s">
        <v>98</v>
      </c>
      <c r="B612" s="18">
        <v>626</v>
      </c>
      <c r="C612" s="18">
        <v>112</v>
      </c>
      <c r="D612" s="18">
        <v>125</v>
      </c>
      <c r="E612" s="18">
        <v>7</v>
      </c>
      <c r="F612" s="18">
        <v>9</v>
      </c>
      <c r="G612" s="18">
        <v>102</v>
      </c>
      <c r="H612" s="18">
        <v>122</v>
      </c>
      <c r="I612" s="18">
        <v>6</v>
      </c>
      <c r="J612" s="18">
        <v>9</v>
      </c>
      <c r="K612" s="18">
        <v>133</v>
      </c>
      <c r="L612" s="31">
        <v>1</v>
      </c>
      <c r="M612" s="4" t="s">
        <v>0</v>
      </c>
      <c r="N612" s="4" t="s">
        <v>0</v>
      </c>
      <c r="V612" s="4" t="s">
        <v>0</v>
      </c>
      <c r="W612" s="4" t="s">
        <v>0</v>
      </c>
      <c r="X612" s="4" t="s">
        <v>0</v>
      </c>
      <c r="Y612" s="4" t="s">
        <v>0</v>
      </c>
      <c r="Z612" s="4" t="s">
        <v>0</v>
      </c>
    </row>
    <row r="613" spans="1:26" ht="9.75" customHeight="1">
      <c r="A613" s="30" t="s">
        <v>99</v>
      </c>
      <c r="B613" s="18">
        <v>642</v>
      </c>
      <c r="C613" s="18">
        <v>141</v>
      </c>
      <c r="D613" s="18">
        <v>119</v>
      </c>
      <c r="E613" s="18">
        <v>12</v>
      </c>
      <c r="F613" s="18">
        <v>5</v>
      </c>
      <c r="G613" s="18">
        <v>119</v>
      </c>
      <c r="H613" s="18">
        <v>104</v>
      </c>
      <c r="I613" s="18">
        <v>12</v>
      </c>
      <c r="J613" s="18">
        <v>4</v>
      </c>
      <c r="K613" s="18">
        <v>126</v>
      </c>
      <c r="L613" s="31">
        <v>0</v>
      </c>
      <c r="M613" s="4" t="s">
        <v>0</v>
      </c>
      <c r="N613" s="4" t="s">
        <v>0</v>
      </c>
      <c r="V613" s="4" t="s">
        <v>0</v>
      </c>
      <c r="W613" s="4" t="s">
        <v>0</v>
      </c>
      <c r="X613" s="4" t="s">
        <v>0</v>
      </c>
      <c r="Y613" s="4" t="s">
        <v>0</v>
      </c>
      <c r="Z613" s="4" t="s">
        <v>0</v>
      </c>
    </row>
    <row r="614" spans="1:26" s="7" customFormat="1" ht="9.75" customHeight="1">
      <c r="A614" s="32" t="s">
        <v>278</v>
      </c>
      <c r="B614" s="19">
        <v>1626</v>
      </c>
      <c r="C614" s="19">
        <v>306</v>
      </c>
      <c r="D614" s="19">
        <v>321</v>
      </c>
      <c r="E614" s="19">
        <v>29</v>
      </c>
      <c r="F614" s="19">
        <v>16</v>
      </c>
      <c r="G614" s="19">
        <v>261</v>
      </c>
      <c r="H614" s="19">
        <v>295</v>
      </c>
      <c r="I614" s="19">
        <v>26</v>
      </c>
      <c r="J614" s="19">
        <v>14</v>
      </c>
      <c r="K614" s="19">
        <v>357</v>
      </c>
      <c r="L614" s="33">
        <v>1</v>
      </c>
      <c r="M614" s="7" t="s">
        <v>0</v>
      </c>
      <c r="N614" s="7" t="s">
        <v>0</v>
      </c>
      <c r="O614"/>
      <c r="P614"/>
      <c r="Q614"/>
      <c r="R614"/>
      <c r="S614"/>
      <c r="T614"/>
      <c r="U614"/>
      <c r="V614" s="7" t="s">
        <v>0</v>
      </c>
      <c r="W614" s="7" t="s">
        <v>0</v>
      </c>
      <c r="X614" s="7" t="s">
        <v>0</v>
      </c>
      <c r="Y614" s="7" t="s">
        <v>0</v>
      </c>
      <c r="Z614" s="7" t="s">
        <v>0</v>
      </c>
    </row>
    <row r="615" spans="1:26" ht="9.75" customHeight="1">
      <c r="A615" s="30" t="s">
        <v>225</v>
      </c>
      <c r="B615" s="18">
        <v>274</v>
      </c>
      <c r="C615" s="18">
        <v>35</v>
      </c>
      <c r="D615" s="18">
        <v>64</v>
      </c>
      <c r="E615" s="18">
        <v>7</v>
      </c>
      <c r="F615" s="18">
        <v>4</v>
      </c>
      <c r="G615" s="18">
        <v>29</v>
      </c>
      <c r="H615" s="18">
        <v>63</v>
      </c>
      <c r="I615" s="18">
        <v>5</v>
      </c>
      <c r="J615" s="18">
        <v>0</v>
      </c>
      <c r="K615" s="18">
        <v>67</v>
      </c>
      <c r="L615" s="31">
        <v>0</v>
      </c>
      <c r="M615" s="4" t="s">
        <v>0</v>
      </c>
      <c r="N615" s="4" t="s">
        <v>0</v>
      </c>
      <c r="V615" s="4" t="s">
        <v>0</v>
      </c>
      <c r="W615" s="4" t="s">
        <v>0</v>
      </c>
      <c r="X615" s="4" t="s">
        <v>0</v>
      </c>
      <c r="Y615" s="4" t="s">
        <v>0</v>
      </c>
      <c r="Z615" s="4" t="s">
        <v>0</v>
      </c>
    </row>
    <row r="616" spans="1:26" ht="9.75" customHeight="1">
      <c r="A616" s="30" t="s">
        <v>100</v>
      </c>
      <c r="B616" s="18">
        <v>410</v>
      </c>
      <c r="C616" s="18">
        <v>66</v>
      </c>
      <c r="D616" s="18">
        <v>89</v>
      </c>
      <c r="E616" s="18">
        <v>13</v>
      </c>
      <c r="F616" s="18">
        <v>2</v>
      </c>
      <c r="G616" s="18">
        <v>54</v>
      </c>
      <c r="H616" s="18">
        <v>93</v>
      </c>
      <c r="I616" s="18">
        <v>11</v>
      </c>
      <c r="J616" s="18">
        <v>3</v>
      </c>
      <c r="K616" s="18">
        <v>79</v>
      </c>
      <c r="L616" s="31">
        <v>0</v>
      </c>
      <c r="M616" s="4" t="s">
        <v>0</v>
      </c>
      <c r="N616" s="4" t="s">
        <v>0</v>
      </c>
      <c r="V616" s="4" t="s">
        <v>0</v>
      </c>
      <c r="W616" s="4" t="s">
        <v>0</v>
      </c>
      <c r="X616" s="4" t="s">
        <v>0</v>
      </c>
      <c r="Y616" s="4" t="s">
        <v>0</v>
      </c>
      <c r="Z616" s="4" t="s">
        <v>0</v>
      </c>
    </row>
    <row r="617" spans="1:26" ht="9.75" customHeight="1">
      <c r="A617" s="30" t="s">
        <v>101</v>
      </c>
      <c r="B617" s="18">
        <v>398</v>
      </c>
      <c r="C617" s="18">
        <v>67</v>
      </c>
      <c r="D617" s="18">
        <v>92</v>
      </c>
      <c r="E617" s="18">
        <v>7</v>
      </c>
      <c r="F617" s="18">
        <v>1</v>
      </c>
      <c r="G617" s="18">
        <v>63</v>
      </c>
      <c r="H617" s="18">
        <v>85</v>
      </c>
      <c r="I617" s="18">
        <v>8</v>
      </c>
      <c r="J617" s="18">
        <v>3</v>
      </c>
      <c r="K617" s="18">
        <v>72</v>
      </c>
      <c r="L617" s="31">
        <v>0</v>
      </c>
      <c r="M617" s="4" t="s">
        <v>0</v>
      </c>
      <c r="N617" s="4" t="s">
        <v>0</v>
      </c>
      <c r="V617" s="4" t="s">
        <v>0</v>
      </c>
      <c r="W617" s="4" t="s">
        <v>0</v>
      </c>
      <c r="X617" s="4" t="s">
        <v>0</v>
      </c>
      <c r="Y617" s="4" t="s">
        <v>0</v>
      </c>
      <c r="Z617" s="4" t="s">
        <v>0</v>
      </c>
    </row>
    <row r="618" spans="1:26" ht="9.75" customHeight="1">
      <c r="A618" s="30" t="s">
        <v>102</v>
      </c>
      <c r="B618" s="18">
        <v>334</v>
      </c>
      <c r="C618" s="18">
        <v>34</v>
      </c>
      <c r="D618" s="18">
        <v>78</v>
      </c>
      <c r="E618" s="18">
        <v>3</v>
      </c>
      <c r="F618" s="18">
        <v>1</v>
      </c>
      <c r="G618" s="18">
        <v>33</v>
      </c>
      <c r="H618" s="18">
        <v>84</v>
      </c>
      <c r="I618" s="18">
        <v>3</v>
      </c>
      <c r="J618" s="18">
        <v>1</v>
      </c>
      <c r="K618" s="18">
        <v>97</v>
      </c>
      <c r="L618" s="31">
        <v>0</v>
      </c>
      <c r="M618" s="4" t="s">
        <v>0</v>
      </c>
      <c r="N618" s="4" t="s">
        <v>0</v>
      </c>
      <c r="V618" s="4" t="s">
        <v>0</v>
      </c>
      <c r="W618" s="4" t="s">
        <v>0</v>
      </c>
      <c r="X618" s="4" t="s">
        <v>0</v>
      </c>
      <c r="Y618" s="4" t="s">
        <v>0</v>
      </c>
      <c r="Z618" s="4" t="s">
        <v>0</v>
      </c>
    </row>
    <row r="619" spans="1:26" s="7" customFormat="1" ht="9.75" customHeight="1">
      <c r="A619" s="32" t="s">
        <v>277</v>
      </c>
      <c r="B619" s="19">
        <v>1416</v>
      </c>
      <c r="C619" s="19">
        <v>202</v>
      </c>
      <c r="D619" s="19">
        <v>323</v>
      </c>
      <c r="E619" s="19">
        <v>30</v>
      </c>
      <c r="F619" s="19">
        <v>8</v>
      </c>
      <c r="G619" s="19">
        <v>179</v>
      </c>
      <c r="H619" s="19">
        <v>325</v>
      </c>
      <c r="I619" s="19">
        <v>27</v>
      </c>
      <c r="J619" s="19">
        <v>7</v>
      </c>
      <c r="K619" s="19">
        <v>315</v>
      </c>
      <c r="L619" s="33">
        <v>0</v>
      </c>
      <c r="M619" s="7" t="s">
        <v>0</v>
      </c>
      <c r="N619" s="7" t="s">
        <v>0</v>
      </c>
      <c r="O619"/>
      <c r="P619"/>
      <c r="Q619"/>
      <c r="R619"/>
      <c r="S619"/>
      <c r="T619"/>
      <c r="U619"/>
      <c r="V619" s="7" t="s">
        <v>0</v>
      </c>
      <c r="W619" s="7" t="s">
        <v>0</v>
      </c>
      <c r="X619" s="7" t="s">
        <v>0</v>
      </c>
      <c r="Y619" s="7" t="s">
        <v>0</v>
      </c>
      <c r="Z619" s="7" t="s">
        <v>0</v>
      </c>
    </row>
    <row r="620" spans="1:26" s="7" customFormat="1" ht="9.75" customHeight="1">
      <c r="A620" s="32" t="s">
        <v>86</v>
      </c>
      <c r="B620" s="19">
        <v>6880</v>
      </c>
      <c r="C620" s="19">
        <v>1097</v>
      </c>
      <c r="D620" s="19">
        <v>1488</v>
      </c>
      <c r="E620" s="19">
        <v>144</v>
      </c>
      <c r="F620" s="19">
        <v>50</v>
      </c>
      <c r="G620" s="19">
        <v>994</v>
      </c>
      <c r="H620" s="19">
        <v>1448</v>
      </c>
      <c r="I620" s="19">
        <v>132</v>
      </c>
      <c r="J620" s="19">
        <v>43</v>
      </c>
      <c r="K620" s="19">
        <v>1483</v>
      </c>
      <c r="L620" s="33">
        <v>1</v>
      </c>
      <c r="M620" s="7" t="s">
        <v>0</v>
      </c>
      <c r="N620" s="7" t="s">
        <v>0</v>
      </c>
      <c r="O620"/>
      <c r="P620"/>
      <c r="Q620"/>
      <c r="R620"/>
      <c r="S620"/>
      <c r="T620"/>
      <c r="U620"/>
      <c r="V620" s="7" t="s">
        <v>0</v>
      </c>
      <c r="W620" s="7" t="s">
        <v>0</v>
      </c>
      <c r="X620" s="7" t="s">
        <v>0</v>
      </c>
      <c r="Y620" s="7" t="s">
        <v>0</v>
      </c>
      <c r="Z620" s="7" t="s">
        <v>0</v>
      </c>
    </row>
    <row r="621" spans="1:26" ht="9.75" customHeight="1">
      <c r="A621" s="30" t="s">
        <v>145</v>
      </c>
      <c r="B621" s="18">
        <v>700</v>
      </c>
      <c r="C621" s="18">
        <v>193</v>
      </c>
      <c r="D621" s="18">
        <v>75</v>
      </c>
      <c r="E621" s="18">
        <v>26</v>
      </c>
      <c r="F621" s="18">
        <v>4</v>
      </c>
      <c r="G621" s="18">
        <v>187</v>
      </c>
      <c r="H621" s="18">
        <v>70</v>
      </c>
      <c r="I621" s="18">
        <v>26</v>
      </c>
      <c r="J621" s="18">
        <v>4</v>
      </c>
      <c r="K621" s="18">
        <v>115</v>
      </c>
      <c r="L621" s="31">
        <v>0</v>
      </c>
      <c r="M621" s="4" t="s">
        <v>0</v>
      </c>
      <c r="N621" s="4" t="s">
        <v>0</v>
      </c>
      <c r="V621" s="4" t="s">
        <v>0</v>
      </c>
      <c r="W621" s="4" t="s">
        <v>0</v>
      </c>
      <c r="X621" s="4" t="s">
        <v>0</v>
      </c>
      <c r="Y621" s="4" t="s">
        <v>0</v>
      </c>
      <c r="Z621" s="4" t="s">
        <v>0</v>
      </c>
    </row>
    <row r="622" spans="1:26" ht="9.75" customHeight="1">
      <c r="A622" s="30" t="s">
        <v>146</v>
      </c>
      <c r="B622" s="18">
        <v>588</v>
      </c>
      <c r="C622" s="18">
        <v>171</v>
      </c>
      <c r="D622" s="18">
        <v>66</v>
      </c>
      <c r="E622" s="18">
        <v>13</v>
      </c>
      <c r="F622" s="18">
        <v>4</v>
      </c>
      <c r="G622" s="18">
        <v>156</v>
      </c>
      <c r="H622" s="18">
        <v>63</v>
      </c>
      <c r="I622" s="18">
        <v>12</v>
      </c>
      <c r="J622" s="18">
        <v>3</v>
      </c>
      <c r="K622" s="18">
        <v>100</v>
      </c>
      <c r="L622" s="31">
        <v>0</v>
      </c>
      <c r="M622" s="4" t="s">
        <v>0</v>
      </c>
      <c r="N622" s="4" t="s">
        <v>0</v>
      </c>
      <c r="V622" s="4" t="s">
        <v>0</v>
      </c>
      <c r="W622" s="4" t="s">
        <v>0</v>
      </c>
      <c r="X622" s="4" t="s">
        <v>0</v>
      </c>
      <c r="Y622" s="4" t="s">
        <v>0</v>
      </c>
      <c r="Z622" s="4" t="s">
        <v>0</v>
      </c>
    </row>
    <row r="623" spans="1:26" ht="9.75" customHeight="1">
      <c r="A623" s="30" t="s">
        <v>147</v>
      </c>
      <c r="B623" s="18">
        <v>654</v>
      </c>
      <c r="C623" s="18">
        <v>162</v>
      </c>
      <c r="D623" s="18">
        <v>113</v>
      </c>
      <c r="E623" s="18">
        <v>19</v>
      </c>
      <c r="F623" s="18">
        <v>4</v>
      </c>
      <c r="G623" s="18">
        <v>146</v>
      </c>
      <c r="H623" s="18">
        <v>110</v>
      </c>
      <c r="I623" s="18">
        <v>11</v>
      </c>
      <c r="J623" s="18">
        <v>5</v>
      </c>
      <c r="K623" s="18">
        <v>84</v>
      </c>
      <c r="L623" s="31">
        <v>0</v>
      </c>
      <c r="M623" s="4" t="s">
        <v>0</v>
      </c>
      <c r="N623" s="4" t="s">
        <v>0</v>
      </c>
      <c r="V623" s="4" t="s">
        <v>0</v>
      </c>
      <c r="W623" s="4" t="s">
        <v>0</v>
      </c>
      <c r="X623" s="4" t="s">
        <v>0</v>
      </c>
      <c r="Y623" s="4" t="s">
        <v>0</v>
      </c>
      <c r="Z623" s="4" t="s">
        <v>0</v>
      </c>
    </row>
    <row r="624" spans="1:26" ht="9.75" customHeight="1">
      <c r="A624" s="30" t="s">
        <v>148</v>
      </c>
      <c r="B624" s="18">
        <v>750</v>
      </c>
      <c r="C624" s="18">
        <v>222</v>
      </c>
      <c r="D624" s="18">
        <v>87</v>
      </c>
      <c r="E624" s="18">
        <v>21</v>
      </c>
      <c r="F624" s="18">
        <v>3</v>
      </c>
      <c r="G624" s="18">
        <v>223</v>
      </c>
      <c r="H624" s="18">
        <v>70</v>
      </c>
      <c r="I624" s="18">
        <v>23</v>
      </c>
      <c r="J624" s="18">
        <v>3</v>
      </c>
      <c r="K624" s="18">
        <v>98</v>
      </c>
      <c r="L624" s="31">
        <v>0</v>
      </c>
      <c r="M624" s="4" t="s">
        <v>0</v>
      </c>
      <c r="N624" s="4" t="s">
        <v>0</v>
      </c>
      <c r="V624" s="4" t="s">
        <v>0</v>
      </c>
      <c r="W624" s="4" t="s">
        <v>0</v>
      </c>
      <c r="X624" s="4" t="s">
        <v>0</v>
      </c>
      <c r="Y624" s="4" t="s">
        <v>0</v>
      </c>
      <c r="Z624" s="4" t="s">
        <v>0</v>
      </c>
    </row>
    <row r="625" spans="1:26" ht="9.75" customHeight="1">
      <c r="A625" s="30" t="s">
        <v>149</v>
      </c>
      <c r="B625" s="18">
        <v>598</v>
      </c>
      <c r="C625" s="18">
        <v>171</v>
      </c>
      <c r="D625" s="18">
        <v>67</v>
      </c>
      <c r="E625" s="18">
        <v>24</v>
      </c>
      <c r="F625" s="18">
        <v>1</v>
      </c>
      <c r="G625" s="18">
        <v>176</v>
      </c>
      <c r="H625" s="18">
        <v>58</v>
      </c>
      <c r="I625" s="18">
        <v>24</v>
      </c>
      <c r="J625" s="18">
        <v>0</v>
      </c>
      <c r="K625" s="18">
        <v>77</v>
      </c>
      <c r="L625" s="31">
        <v>0</v>
      </c>
      <c r="M625" s="4" t="s">
        <v>0</v>
      </c>
      <c r="N625" s="4" t="s">
        <v>0</v>
      </c>
      <c r="V625" s="4" t="s">
        <v>0</v>
      </c>
      <c r="W625" s="4" t="s">
        <v>0</v>
      </c>
      <c r="X625" s="4" t="s">
        <v>0</v>
      </c>
      <c r="Y625" s="4" t="s">
        <v>0</v>
      </c>
      <c r="Z625" s="4" t="s">
        <v>0</v>
      </c>
    </row>
    <row r="626" spans="1:26" s="7" customFormat="1" ht="9.75" customHeight="1">
      <c r="A626" s="32" t="s">
        <v>85</v>
      </c>
      <c r="B626" s="19">
        <v>3290</v>
      </c>
      <c r="C626" s="19">
        <v>919</v>
      </c>
      <c r="D626" s="19">
        <v>408</v>
      </c>
      <c r="E626" s="19">
        <v>103</v>
      </c>
      <c r="F626" s="19">
        <v>16</v>
      </c>
      <c r="G626" s="19">
        <v>888</v>
      </c>
      <c r="H626" s="19">
        <v>371</v>
      </c>
      <c r="I626" s="19">
        <v>96</v>
      </c>
      <c r="J626" s="19">
        <v>15</v>
      </c>
      <c r="K626" s="19">
        <v>474</v>
      </c>
      <c r="L626" s="33">
        <v>0</v>
      </c>
      <c r="M626" s="7" t="s">
        <v>0</v>
      </c>
      <c r="N626" s="7" t="s">
        <v>0</v>
      </c>
      <c r="O626"/>
      <c r="P626"/>
      <c r="Q626"/>
      <c r="R626"/>
      <c r="S626"/>
      <c r="T626"/>
      <c r="U626"/>
      <c r="V626" s="7" t="s">
        <v>0</v>
      </c>
      <c r="W626" s="7" t="s">
        <v>0</v>
      </c>
      <c r="X626" s="7" t="s">
        <v>0</v>
      </c>
      <c r="Y626" s="7" t="s">
        <v>0</v>
      </c>
      <c r="Z626" s="7" t="s">
        <v>0</v>
      </c>
    </row>
    <row r="627" spans="1:26" ht="9.75" customHeight="1">
      <c r="A627" s="30" t="s">
        <v>103</v>
      </c>
      <c r="B627" s="18">
        <v>620</v>
      </c>
      <c r="C627" s="18">
        <v>141</v>
      </c>
      <c r="D627" s="18">
        <v>87</v>
      </c>
      <c r="E627" s="18">
        <v>17</v>
      </c>
      <c r="F627" s="18">
        <v>5</v>
      </c>
      <c r="G627" s="18">
        <v>125</v>
      </c>
      <c r="H627" s="18">
        <v>88</v>
      </c>
      <c r="I627" s="18">
        <v>13</v>
      </c>
      <c r="J627" s="18">
        <v>4</v>
      </c>
      <c r="K627" s="18">
        <v>140</v>
      </c>
      <c r="L627" s="31">
        <v>0</v>
      </c>
      <c r="M627" s="4" t="s">
        <v>0</v>
      </c>
      <c r="N627" s="4" t="s">
        <v>0</v>
      </c>
      <c r="V627" s="4" t="s">
        <v>0</v>
      </c>
      <c r="W627" s="4" t="s">
        <v>0</v>
      </c>
      <c r="X627" s="4" t="s">
        <v>0</v>
      </c>
      <c r="Y627" s="4" t="s">
        <v>0</v>
      </c>
      <c r="Z627" s="4" t="s">
        <v>0</v>
      </c>
    </row>
    <row r="628" spans="1:26" ht="9.75" customHeight="1">
      <c r="A628" s="30" t="s">
        <v>104</v>
      </c>
      <c r="B628" s="18">
        <v>804</v>
      </c>
      <c r="C628" s="18">
        <v>217</v>
      </c>
      <c r="D628" s="18">
        <v>96</v>
      </c>
      <c r="E628" s="18">
        <v>22</v>
      </c>
      <c r="F628" s="18">
        <v>5</v>
      </c>
      <c r="G628" s="18">
        <v>196</v>
      </c>
      <c r="H628" s="18">
        <v>100</v>
      </c>
      <c r="I628" s="18">
        <v>21</v>
      </c>
      <c r="J628" s="18">
        <v>4</v>
      </c>
      <c r="K628" s="18">
        <v>143</v>
      </c>
      <c r="L628" s="31">
        <v>0</v>
      </c>
      <c r="M628" s="4" t="s">
        <v>0</v>
      </c>
      <c r="N628" s="4" t="s">
        <v>0</v>
      </c>
      <c r="V628" s="4" t="s">
        <v>0</v>
      </c>
      <c r="W628" s="4" t="s">
        <v>0</v>
      </c>
      <c r="X628" s="4" t="s">
        <v>0</v>
      </c>
      <c r="Y628" s="4" t="s">
        <v>0</v>
      </c>
      <c r="Z628" s="4" t="s">
        <v>0</v>
      </c>
    </row>
    <row r="629" spans="1:26" s="7" customFormat="1" ht="9.75" customHeight="1">
      <c r="A629" s="32" t="s">
        <v>280</v>
      </c>
      <c r="B629" s="19">
        <v>1424</v>
      </c>
      <c r="C629" s="19">
        <v>358</v>
      </c>
      <c r="D629" s="19">
        <v>183</v>
      </c>
      <c r="E629" s="19">
        <v>39</v>
      </c>
      <c r="F629" s="19">
        <v>10</v>
      </c>
      <c r="G629" s="19">
        <v>321</v>
      </c>
      <c r="H629" s="19">
        <v>188</v>
      </c>
      <c r="I629" s="19">
        <v>34</v>
      </c>
      <c r="J629" s="19">
        <v>8</v>
      </c>
      <c r="K629" s="19">
        <v>283</v>
      </c>
      <c r="L629" s="33">
        <v>0</v>
      </c>
      <c r="M629" s="7" t="s">
        <v>0</v>
      </c>
      <c r="N629" s="7" t="s">
        <v>0</v>
      </c>
      <c r="O629"/>
      <c r="P629"/>
      <c r="Q629"/>
      <c r="R629"/>
      <c r="S629"/>
      <c r="T629"/>
      <c r="U629"/>
      <c r="V629" s="7" t="s">
        <v>0</v>
      </c>
      <c r="W629" s="7" t="s">
        <v>0</v>
      </c>
      <c r="X629" s="7" t="s">
        <v>0</v>
      </c>
      <c r="Y629" s="7" t="s">
        <v>0</v>
      </c>
      <c r="Z629" s="7" t="s">
        <v>0</v>
      </c>
    </row>
    <row r="630" spans="1:26" ht="9.75" customHeight="1">
      <c r="A630" s="30" t="s">
        <v>105</v>
      </c>
      <c r="B630" s="18">
        <v>972</v>
      </c>
      <c r="C630" s="18">
        <v>254</v>
      </c>
      <c r="D630" s="18">
        <v>135</v>
      </c>
      <c r="E630" s="18">
        <v>23</v>
      </c>
      <c r="F630" s="18">
        <v>5</v>
      </c>
      <c r="G630" s="18">
        <v>232</v>
      </c>
      <c r="H630" s="18">
        <v>133</v>
      </c>
      <c r="I630" s="18">
        <v>26</v>
      </c>
      <c r="J630" s="18">
        <v>4</v>
      </c>
      <c r="K630" s="18">
        <v>160</v>
      </c>
      <c r="L630" s="31">
        <v>0</v>
      </c>
      <c r="M630" s="4" t="s">
        <v>0</v>
      </c>
      <c r="N630" s="4" t="s">
        <v>0</v>
      </c>
      <c r="V630" s="4" t="s">
        <v>0</v>
      </c>
      <c r="W630" s="4" t="s">
        <v>0</v>
      </c>
      <c r="X630" s="4" t="s">
        <v>0</v>
      </c>
      <c r="Y630" s="4" t="s">
        <v>0</v>
      </c>
      <c r="Z630" s="4" t="s">
        <v>0</v>
      </c>
    </row>
    <row r="631" spans="1:26" ht="9.75" customHeight="1">
      <c r="A631" s="30" t="s">
        <v>106</v>
      </c>
      <c r="B631" s="18">
        <v>792</v>
      </c>
      <c r="C631" s="18">
        <v>206</v>
      </c>
      <c r="D631" s="18">
        <v>105</v>
      </c>
      <c r="E631" s="18">
        <v>30</v>
      </c>
      <c r="F631" s="18">
        <v>2</v>
      </c>
      <c r="G631" s="18">
        <v>179</v>
      </c>
      <c r="H631" s="18">
        <v>103</v>
      </c>
      <c r="I631" s="18">
        <v>32</v>
      </c>
      <c r="J631" s="18">
        <v>2</v>
      </c>
      <c r="K631" s="18">
        <v>133</v>
      </c>
      <c r="L631" s="31">
        <v>0</v>
      </c>
      <c r="M631" s="4" t="s">
        <v>0</v>
      </c>
      <c r="N631" s="4" t="s">
        <v>0</v>
      </c>
      <c r="V631" s="4" t="s">
        <v>0</v>
      </c>
      <c r="W631" s="4" t="s">
        <v>0</v>
      </c>
      <c r="X631" s="4" t="s">
        <v>0</v>
      </c>
      <c r="Y631" s="4" t="s">
        <v>0</v>
      </c>
      <c r="Z631" s="4" t="s">
        <v>0</v>
      </c>
    </row>
    <row r="632" spans="1:26" s="7" customFormat="1" ht="9.75" customHeight="1">
      <c r="A632" s="32" t="s">
        <v>279</v>
      </c>
      <c r="B632" s="19">
        <v>1764</v>
      </c>
      <c r="C632" s="19">
        <v>460</v>
      </c>
      <c r="D632" s="19">
        <v>240</v>
      </c>
      <c r="E632" s="19">
        <v>53</v>
      </c>
      <c r="F632" s="19">
        <v>7</v>
      </c>
      <c r="G632" s="19">
        <v>411</v>
      </c>
      <c r="H632" s="19">
        <v>236</v>
      </c>
      <c r="I632" s="19">
        <v>58</v>
      </c>
      <c r="J632" s="19">
        <v>6</v>
      </c>
      <c r="K632" s="19">
        <v>293</v>
      </c>
      <c r="L632" s="33">
        <v>0</v>
      </c>
      <c r="M632" s="7" t="s">
        <v>0</v>
      </c>
      <c r="N632" s="7" t="s">
        <v>0</v>
      </c>
      <c r="O632"/>
      <c r="P632"/>
      <c r="Q632"/>
      <c r="R632"/>
      <c r="S632"/>
      <c r="T632"/>
      <c r="U632"/>
      <c r="V632" s="7" t="s">
        <v>0</v>
      </c>
      <c r="W632" s="7" t="s">
        <v>0</v>
      </c>
      <c r="X632" s="7" t="s">
        <v>0</v>
      </c>
      <c r="Y632" s="7" t="s">
        <v>0</v>
      </c>
      <c r="Z632" s="7" t="s">
        <v>0</v>
      </c>
    </row>
    <row r="633" spans="1:26" ht="9.75" customHeight="1">
      <c r="A633" s="30" t="s">
        <v>273</v>
      </c>
      <c r="B633" s="18">
        <v>676</v>
      </c>
      <c r="C633" s="18">
        <v>148</v>
      </c>
      <c r="D633" s="18">
        <v>100</v>
      </c>
      <c r="E633" s="18">
        <v>27</v>
      </c>
      <c r="F633" s="18">
        <v>4</v>
      </c>
      <c r="G633" s="18">
        <v>145</v>
      </c>
      <c r="H633" s="18">
        <v>98</v>
      </c>
      <c r="I633" s="18">
        <v>25</v>
      </c>
      <c r="J633" s="18">
        <v>4</v>
      </c>
      <c r="K633" s="18">
        <v>125</v>
      </c>
      <c r="L633" s="31">
        <v>0</v>
      </c>
      <c r="M633" s="4" t="s">
        <v>0</v>
      </c>
      <c r="N633" s="4" t="s">
        <v>0</v>
      </c>
      <c r="V633" s="4" t="s">
        <v>0</v>
      </c>
      <c r="W633" s="4" t="s">
        <v>0</v>
      </c>
      <c r="X633" s="4" t="s">
        <v>0</v>
      </c>
      <c r="Y633" s="4" t="s">
        <v>0</v>
      </c>
      <c r="Z633" s="4" t="s">
        <v>0</v>
      </c>
    </row>
    <row r="634" spans="1:26" ht="9.75" customHeight="1">
      <c r="A634" s="30" t="s">
        <v>108</v>
      </c>
      <c r="B634" s="18">
        <v>374</v>
      </c>
      <c r="C634" s="18">
        <v>103</v>
      </c>
      <c r="D634" s="18">
        <v>45</v>
      </c>
      <c r="E634" s="18">
        <v>10</v>
      </c>
      <c r="F634" s="18">
        <v>2</v>
      </c>
      <c r="G634" s="18">
        <v>106</v>
      </c>
      <c r="H634" s="18">
        <v>43</v>
      </c>
      <c r="I634" s="18">
        <v>10</v>
      </c>
      <c r="J634" s="18">
        <v>1</v>
      </c>
      <c r="K634" s="18">
        <v>54</v>
      </c>
      <c r="L634" s="31">
        <v>0</v>
      </c>
      <c r="M634" s="4" t="s">
        <v>0</v>
      </c>
      <c r="N634" s="4" t="s">
        <v>0</v>
      </c>
      <c r="V634" s="4" t="s">
        <v>0</v>
      </c>
      <c r="W634" s="4" t="s">
        <v>0</v>
      </c>
      <c r="X634" s="4" t="s">
        <v>0</v>
      </c>
      <c r="Y634" s="4" t="s">
        <v>0</v>
      </c>
      <c r="Z634" s="4" t="s">
        <v>0</v>
      </c>
    </row>
    <row r="635" spans="1:26" ht="9.75" customHeight="1">
      <c r="A635" s="30" t="s">
        <v>109</v>
      </c>
      <c r="B635" s="18">
        <v>346</v>
      </c>
      <c r="C635" s="18">
        <v>96</v>
      </c>
      <c r="D635" s="18">
        <v>38</v>
      </c>
      <c r="E635" s="18">
        <v>12</v>
      </c>
      <c r="F635" s="18">
        <v>2</v>
      </c>
      <c r="G635" s="18">
        <v>99</v>
      </c>
      <c r="H635" s="18">
        <v>31</v>
      </c>
      <c r="I635" s="18">
        <v>12</v>
      </c>
      <c r="J635" s="18">
        <v>2</v>
      </c>
      <c r="K635" s="18">
        <v>54</v>
      </c>
      <c r="L635" s="31">
        <v>0</v>
      </c>
      <c r="M635" s="4" t="s">
        <v>0</v>
      </c>
      <c r="N635" s="4" t="s">
        <v>0</v>
      </c>
      <c r="V635" s="4" t="s">
        <v>0</v>
      </c>
      <c r="W635" s="4" t="s">
        <v>0</v>
      </c>
      <c r="X635" s="4" t="s">
        <v>0</v>
      </c>
      <c r="Y635" s="4" t="s">
        <v>0</v>
      </c>
      <c r="Z635" s="4" t="s">
        <v>0</v>
      </c>
    </row>
    <row r="636" spans="1:26" s="7" customFormat="1" ht="9.75" customHeight="1">
      <c r="A636" s="32" t="s">
        <v>278</v>
      </c>
      <c r="B636" s="19">
        <v>1396</v>
      </c>
      <c r="C636" s="19">
        <v>347</v>
      </c>
      <c r="D636" s="19">
        <v>183</v>
      </c>
      <c r="E636" s="19">
        <v>49</v>
      </c>
      <c r="F636" s="19">
        <v>8</v>
      </c>
      <c r="G636" s="19">
        <v>350</v>
      </c>
      <c r="H636" s="19">
        <v>172</v>
      </c>
      <c r="I636" s="19">
        <v>47</v>
      </c>
      <c r="J636" s="19">
        <v>7</v>
      </c>
      <c r="K636" s="19">
        <v>233</v>
      </c>
      <c r="L636" s="33">
        <v>0</v>
      </c>
      <c r="M636" s="7" t="s">
        <v>0</v>
      </c>
      <c r="N636" s="7" t="s">
        <v>0</v>
      </c>
      <c r="O636"/>
      <c r="P636"/>
      <c r="Q636"/>
      <c r="R636"/>
      <c r="S636"/>
      <c r="T636"/>
      <c r="U636"/>
      <c r="V636" s="7" t="s">
        <v>0</v>
      </c>
      <c r="W636" s="7" t="s">
        <v>0</v>
      </c>
      <c r="X636" s="7" t="s">
        <v>0</v>
      </c>
      <c r="Y636" s="7" t="s">
        <v>0</v>
      </c>
      <c r="Z636" s="7" t="s">
        <v>0</v>
      </c>
    </row>
    <row r="637" spans="1:26" ht="9.75" customHeight="1">
      <c r="A637" s="30" t="s">
        <v>110</v>
      </c>
      <c r="B637" s="18">
        <v>680</v>
      </c>
      <c r="C637" s="18">
        <v>165</v>
      </c>
      <c r="D637" s="18">
        <v>105</v>
      </c>
      <c r="E637" s="18">
        <v>23</v>
      </c>
      <c r="F637" s="18">
        <v>2</v>
      </c>
      <c r="G637" s="18">
        <v>147</v>
      </c>
      <c r="H637" s="18">
        <v>96</v>
      </c>
      <c r="I637" s="18">
        <v>20</v>
      </c>
      <c r="J637" s="18">
        <v>7</v>
      </c>
      <c r="K637" s="18">
        <v>115</v>
      </c>
      <c r="L637" s="31">
        <v>0</v>
      </c>
      <c r="M637" s="4" t="s">
        <v>0</v>
      </c>
      <c r="N637" s="4" t="s">
        <v>0</v>
      </c>
      <c r="V637" s="4" t="s">
        <v>0</v>
      </c>
      <c r="W637" s="4" t="s">
        <v>0</v>
      </c>
      <c r="X637" s="4" t="s">
        <v>0</v>
      </c>
      <c r="Y637" s="4" t="s">
        <v>0</v>
      </c>
      <c r="Z637" s="4" t="s">
        <v>0</v>
      </c>
    </row>
    <row r="638" spans="1:26" ht="9.75" customHeight="1">
      <c r="A638" s="30" t="s">
        <v>274</v>
      </c>
      <c r="B638" s="18">
        <v>544</v>
      </c>
      <c r="C638" s="18">
        <v>126</v>
      </c>
      <c r="D638" s="18">
        <v>79</v>
      </c>
      <c r="E638" s="18">
        <v>26</v>
      </c>
      <c r="F638" s="18">
        <v>3</v>
      </c>
      <c r="G638" s="18">
        <v>113</v>
      </c>
      <c r="H638" s="18">
        <v>75</v>
      </c>
      <c r="I638" s="18">
        <v>24</v>
      </c>
      <c r="J638" s="18">
        <v>4</v>
      </c>
      <c r="K638" s="18">
        <v>94</v>
      </c>
      <c r="L638" s="31">
        <v>0</v>
      </c>
      <c r="M638" s="4" t="s">
        <v>0</v>
      </c>
      <c r="N638" s="4" t="s">
        <v>0</v>
      </c>
      <c r="V638" s="4" t="s">
        <v>0</v>
      </c>
      <c r="W638" s="4" t="s">
        <v>0</v>
      </c>
      <c r="X638" s="4" t="s">
        <v>0</v>
      </c>
      <c r="Y638" s="4" t="s">
        <v>0</v>
      </c>
      <c r="Z638" s="4" t="s">
        <v>0</v>
      </c>
    </row>
    <row r="639" spans="1:26" s="7" customFormat="1" ht="9.75" customHeight="1">
      <c r="A639" s="32" t="s">
        <v>277</v>
      </c>
      <c r="B639" s="19">
        <v>1224</v>
      </c>
      <c r="C639" s="19">
        <v>291</v>
      </c>
      <c r="D639" s="19">
        <v>184</v>
      </c>
      <c r="E639" s="19">
        <v>49</v>
      </c>
      <c r="F639" s="19">
        <v>5</v>
      </c>
      <c r="G639" s="19">
        <v>260</v>
      </c>
      <c r="H639" s="19">
        <v>171</v>
      </c>
      <c r="I639" s="19">
        <v>44</v>
      </c>
      <c r="J639" s="19">
        <v>11</v>
      </c>
      <c r="K639" s="19">
        <v>209</v>
      </c>
      <c r="L639" s="33">
        <v>0</v>
      </c>
      <c r="M639" s="7" t="s">
        <v>0</v>
      </c>
      <c r="N639" s="7" t="s">
        <v>0</v>
      </c>
      <c r="O639"/>
      <c r="P639"/>
      <c r="Q639"/>
      <c r="R639"/>
      <c r="S639"/>
      <c r="T639"/>
      <c r="U639"/>
      <c r="V639" s="7" t="s">
        <v>0</v>
      </c>
      <c r="W639" s="7" t="s">
        <v>0</v>
      </c>
      <c r="X639" s="7" t="s">
        <v>0</v>
      </c>
      <c r="Y639" s="7" t="s">
        <v>0</v>
      </c>
      <c r="Z639" s="7" t="s">
        <v>0</v>
      </c>
    </row>
    <row r="640" spans="1:26" s="7" customFormat="1" ht="9.75" customHeight="1">
      <c r="A640" s="32" t="s">
        <v>85</v>
      </c>
      <c r="B640" s="19">
        <v>5808</v>
      </c>
      <c r="C640" s="19">
        <v>1456</v>
      </c>
      <c r="D640" s="19">
        <v>790</v>
      </c>
      <c r="E640" s="19">
        <v>190</v>
      </c>
      <c r="F640" s="19">
        <v>30</v>
      </c>
      <c r="G640" s="19">
        <v>1342</v>
      </c>
      <c r="H640" s="19">
        <v>767</v>
      </c>
      <c r="I640" s="19">
        <v>183</v>
      </c>
      <c r="J640" s="19">
        <v>32</v>
      </c>
      <c r="K640" s="19">
        <v>1018</v>
      </c>
      <c r="L640" s="33">
        <v>0</v>
      </c>
      <c r="M640" s="7" t="s">
        <v>0</v>
      </c>
      <c r="N640" s="7" t="s">
        <v>0</v>
      </c>
      <c r="O640"/>
      <c r="P640"/>
      <c r="Q640"/>
      <c r="R640"/>
      <c r="S640"/>
      <c r="T640"/>
      <c r="U640"/>
      <c r="V640" s="7" t="s">
        <v>0</v>
      </c>
      <c r="W640" s="7" t="s">
        <v>0</v>
      </c>
      <c r="X640" s="7" t="s">
        <v>0</v>
      </c>
      <c r="Y640" s="7" t="s">
        <v>0</v>
      </c>
      <c r="Z640" s="7" t="s">
        <v>0</v>
      </c>
    </row>
    <row r="641" spans="1:26" ht="9.75" customHeight="1">
      <c r="A641" s="30" t="s">
        <v>12</v>
      </c>
      <c r="B641" s="18">
        <v>858</v>
      </c>
      <c r="C641" s="18">
        <v>224</v>
      </c>
      <c r="D641" s="18">
        <v>108</v>
      </c>
      <c r="E641" s="18">
        <v>24</v>
      </c>
      <c r="F641" s="18">
        <v>6</v>
      </c>
      <c r="G641" s="18">
        <v>208</v>
      </c>
      <c r="H641" s="18">
        <v>105</v>
      </c>
      <c r="I641" s="18">
        <v>27</v>
      </c>
      <c r="J641" s="18">
        <v>6</v>
      </c>
      <c r="K641" s="18">
        <v>150</v>
      </c>
      <c r="L641" s="31">
        <v>0</v>
      </c>
      <c r="M641" s="4" t="s">
        <v>0</v>
      </c>
      <c r="N641" s="4" t="s">
        <v>0</v>
      </c>
      <c r="V641" s="4" t="s">
        <v>0</v>
      </c>
      <c r="W641" s="4" t="s">
        <v>0</v>
      </c>
      <c r="X641" s="4" t="s">
        <v>0</v>
      </c>
      <c r="Y641" s="4" t="s">
        <v>0</v>
      </c>
      <c r="Z641" s="4" t="s">
        <v>0</v>
      </c>
    </row>
    <row r="642" spans="1:26" s="7" customFormat="1" ht="9.75" customHeight="1">
      <c r="A642" s="32" t="s">
        <v>85</v>
      </c>
      <c r="B642" s="19">
        <v>858</v>
      </c>
      <c r="C642" s="19">
        <v>224</v>
      </c>
      <c r="D642" s="19">
        <v>108</v>
      </c>
      <c r="E642" s="19">
        <v>24</v>
      </c>
      <c r="F642" s="19">
        <v>6</v>
      </c>
      <c r="G642" s="19">
        <v>208</v>
      </c>
      <c r="H642" s="19">
        <v>105</v>
      </c>
      <c r="I642" s="19">
        <v>27</v>
      </c>
      <c r="J642" s="19">
        <v>6</v>
      </c>
      <c r="K642" s="19">
        <v>150</v>
      </c>
      <c r="L642" s="33">
        <v>0</v>
      </c>
      <c r="M642" s="7" t="s">
        <v>0</v>
      </c>
      <c r="N642" s="7" t="s">
        <v>0</v>
      </c>
      <c r="O642"/>
      <c r="P642"/>
      <c r="Q642"/>
      <c r="R642"/>
      <c r="S642"/>
      <c r="T642"/>
      <c r="U642"/>
      <c r="V642" s="7" t="s">
        <v>0</v>
      </c>
      <c r="W642" s="7" t="s">
        <v>0</v>
      </c>
      <c r="X642" s="7" t="s">
        <v>0</v>
      </c>
      <c r="Y642" s="7" t="s">
        <v>0</v>
      </c>
      <c r="Z642" s="7" t="s">
        <v>0</v>
      </c>
    </row>
    <row r="643" spans="1:26" ht="9.75" customHeight="1">
      <c r="A643" s="30" t="s">
        <v>112</v>
      </c>
      <c r="B643" s="18">
        <v>430</v>
      </c>
      <c r="C643" s="18">
        <v>125</v>
      </c>
      <c r="D643" s="18">
        <v>48</v>
      </c>
      <c r="E643" s="18">
        <v>8</v>
      </c>
      <c r="F643" s="18">
        <v>0</v>
      </c>
      <c r="G643" s="18">
        <v>130</v>
      </c>
      <c r="H643" s="18">
        <v>45</v>
      </c>
      <c r="I643" s="18">
        <v>8</v>
      </c>
      <c r="J643" s="18">
        <v>0</v>
      </c>
      <c r="K643" s="18">
        <v>66</v>
      </c>
      <c r="L643" s="31">
        <v>0</v>
      </c>
      <c r="M643" s="4" t="s">
        <v>0</v>
      </c>
      <c r="N643" s="4" t="s">
        <v>0</v>
      </c>
      <c r="V643" s="4" t="s">
        <v>0</v>
      </c>
      <c r="W643" s="4" t="s">
        <v>0</v>
      </c>
      <c r="X643" s="4" t="s">
        <v>0</v>
      </c>
      <c r="Y643" s="4" t="s">
        <v>0</v>
      </c>
      <c r="Z643" s="4" t="s">
        <v>0</v>
      </c>
    </row>
    <row r="644" spans="1:26" s="7" customFormat="1" ht="9.75" customHeight="1">
      <c r="A644" s="32" t="s">
        <v>85</v>
      </c>
      <c r="B644" s="19">
        <v>430</v>
      </c>
      <c r="C644" s="19">
        <v>125</v>
      </c>
      <c r="D644" s="19">
        <v>48</v>
      </c>
      <c r="E644" s="19">
        <v>8</v>
      </c>
      <c r="F644" s="19">
        <v>0</v>
      </c>
      <c r="G644" s="19">
        <v>130</v>
      </c>
      <c r="H644" s="19">
        <v>45</v>
      </c>
      <c r="I644" s="19">
        <v>8</v>
      </c>
      <c r="J644" s="19">
        <v>0</v>
      </c>
      <c r="K644" s="19">
        <v>66</v>
      </c>
      <c r="L644" s="33">
        <v>0</v>
      </c>
      <c r="M644" s="7" t="s">
        <v>0</v>
      </c>
      <c r="N644" s="7" t="s">
        <v>0</v>
      </c>
      <c r="O644"/>
      <c r="P644"/>
      <c r="Q644"/>
      <c r="R644"/>
      <c r="S644"/>
      <c r="T644"/>
      <c r="U644"/>
      <c r="V644" s="7" t="s">
        <v>0</v>
      </c>
      <c r="W644" s="7" t="s">
        <v>0</v>
      </c>
      <c r="X644" s="7" t="s">
        <v>0</v>
      </c>
      <c r="Y644" s="7" t="s">
        <v>0</v>
      </c>
      <c r="Z644" s="7" t="s">
        <v>0</v>
      </c>
    </row>
    <row r="645" spans="1:26" ht="9.75" customHeight="1">
      <c r="A645" s="30" t="s">
        <v>113</v>
      </c>
      <c r="B645" s="18">
        <v>698</v>
      </c>
      <c r="C645" s="18">
        <v>226</v>
      </c>
      <c r="D645" s="18">
        <v>53</v>
      </c>
      <c r="E645" s="18">
        <v>25</v>
      </c>
      <c r="F645" s="18">
        <v>2</v>
      </c>
      <c r="G645" s="18">
        <v>207</v>
      </c>
      <c r="H645" s="18">
        <v>59</v>
      </c>
      <c r="I645" s="18">
        <v>23</v>
      </c>
      <c r="J645" s="18">
        <v>2</v>
      </c>
      <c r="K645" s="18">
        <v>101</v>
      </c>
      <c r="L645" s="31">
        <v>0</v>
      </c>
      <c r="M645" s="4" t="s">
        <v>0</v>
      </c>
      <c r="N645" s="4" t="s">
        <v>0</v>
      </c>
      <c r="V645" s="4" t="s">
        <v>0</v>
      </c>
      <c r="W645" s="4" t="s">
        <v>0</v>
      </c>
      <c r="X645" s="4" t="s">
        <v>0</v>
      </c>
      <c r="Y645" s="4" t="s">
        <v>0</v>
      </c>
      <c r="Z645" s="4" t="s">
        <v>0</v>
      </c>
    </row>
    <row r="646" spans="1:26" ht="9.75" customHeight="1">
      <c r="A646" s="30" t="s">
        <v>262</v>
      </c>
      <c r="B646" s="18">
        <v>642</v>
      </c>
      <c r="C646" s="18">
        <v>189</v>
      </c>
      <c r="D646" s="18">
        <v>71</v>
      </c>
      <c r="E646" s="18">
        <v>26</v>
      </c>
      <c r="F646" s="18">
        <v>4</v>
      </c>
      <c r="G646" s="18">
        <v>172</v>
      </c>
      <c r="H646" s="18">
        <v>73</v>
      </c>
      <c r="I646" s="18">
        <v>26</v>
      </c>
      <c r="J646" s="18">
        <v>4</v>
      </c>
      <c r="K646" s="18">
        <v>77</v>
      </c>
      <c r="L646" s="31">
        <v>0</v>
      </c>
      <c r="M646" s="4" t="s">
        <v>0</v>
      </c>
      <c r="N646" s="4" t="s">
        <v>0</v>
      </c>
      <c r="V646" s="4" t="s">
        <v>0</v>
      </c>
      <c r="W646" s="4" t="s">
        <v>0</v>
      </c>
      <c r="X646" s="4" t="s">
        <v>0</v>
      </c>
      <c r="Y646" s="4" t="s">
        <v>0</v>
      </c>
      <c r="Z646" s="4" t="s">
        <v>0</v>
      </c>
    </row>
    <row r="647" spans="1:26" s="7" customFormat="1" ht="9.75" customHeight="1">
      <c r="A647" s="32" t="s">
        <v>85</v>
      </c>
      <c r="B647" s="19">
        <v>1340</v>
      </c>
      <c r="C647" s="19">
        <v>415</v>
      </c>
      <c r="D647" s="19">
        <v>124</v>
      </c>
      <c r="E647" s="19">
        <v>51</v>
      </c>
      <c r="F647" s="19">
        <v>6</v>
      </c>
      <c r="G647" s="19">
        <v>379</v>
      </c>
      <c r="H647" s="19">
        <v>132</v>
      </c>
      <c r="I647" s="19">
        <v>49</v>
      </c>
      <c r="J647" s="19">
        <v>6</v>
      </c>
      <c r="K647" s="19">
        <v>178</v>
      </c>
      <c r="L647" s="33">
        <v>0</v>
      </c>
      <c r="M647" s="7" t="s">
        <v>0</v>
      </c>
      <c r="N647" s="7" t="s">
        <v>0</v>
      </c>
      <c r="O647"/>
      <c r="P647"/>
      <c r="Q647"/>
      <c r="R647"/>
      <c r="S647"/>
      <c r="T647"/>
      <c r="U647"/>
      <c r="V647" s="7" t="s">
        <v>0</v>
      </c>
      <c r="W647" s="7" t="s">
        <v>0</v>
      </c>
      <c r="X647" s="7" t="s">
        <v>0</v>
      </c>
      <c r="Y647" s="7" t="s">
        <v>0</v>
      </c>
      <c r="Z647" s="7" t="s">
        <v>0</v>
      </c>
    </row>
    <row r="648" spans="1:26" ht="9.75" customHeight="1">
      <c r="A648" s="30" t="s">
        <v>115</v>
      </c>
      <c r="B648" s="18">
        <v>604</v>
      </c>
      <c r="C648" s="18">
        <v>120</v>
      </c>
      <c r="D648" s="18">
        <v>96</v>
      </c>
      <c r="E648" s="18">
        <v>16</v>
      </c>
      <c r="F648" s="18">
        <v>6</v>
      </c>
      <c r="G648" s="18">
        <v>113</v>
      </c>
      <c r="H648" s="18">
        <v>82</v>
      </c>
      <c r="I648" s="18">
        <v>12</v>
      </c>
      <c r="J648" s="18">
        <v>4</v>
      </c>
      <c r="K648" s="18">
        <v>155</v>
      </c>
      <c r="L648" s="31">
        <v>0</v>
      </c>
      <c r="M648" s="4" t="s">
        <v>0</v>
      </c>
      <c r="N648" s="4" t="s">
        <v>0</v>
      </c>
      <c r="V648" s="4" t="s">
        <v>0</v>
      </c>
      <c r="W648" s="4" t="s">
        <v>0</v>
      </c>
      <c r="X648" s="4" t="s">
        <v>0</v>
      </c>
      <c r="Y648" s="4" t="s">
        <v>0</v>
      </c>
      <c r="Z648" s="4" t="s">
        <v>0</v>
      </c>
    </row>
    <row r="649" spans="1:26" ht="9.75" customHeight="1">
      <c r="A649" s="30" t="s">
        <v>116</v>
      </c>
      <c r="B649" s="18">
        <v>468</v>
      </c>
      <c r="C649" s="18">
        <v>87</v>
      </c>
      <c r="D649" s="18">
        <v>81</v>
      </c>
      <c r="E649" s="18">
        <v>10</v>
      </c>
      <c r="F649" s="18">
        <v>5</v>
      </c>
      <c r="G649" s="18">
        <v>83</v>
      </c>
      <c r="H649" s="18">
        <v>83</v>
      </c>
      <c r="I649" s="18">
        <v>11</v>
      </c>
      <c r="J649" s="18">
        <v>3</v>
      </c>
      <c r="K649" s="18">
        <v>105</v>
      </c>
      <c r="L649" s="31">
        <v>0</v>
      </c>
      <c r="M649" s="4" t="s">
        <v>0</v>
      </c>
      <c r="N649" s="4" t="s">
        <v>0</v>
      </c>
      <c r="V649" s="4" t="s">
        <v>0</v>
      </c>
      <c r="W649" s="4" t="s">
        <v>0</v>
      </c>
      <c r="X649" s="4" t="s">
        <v>0</v>
      </c>
      <c r="Y649" s="4" t="s">
        <v>0</v>
      </c>
      <c r="Z649" s="4" t="s">
        <v>0</v>
      </c>
    </row>
    <row r="650" spans="1:26" ht="9.75" customHeight="1">
      <c r="A650" s="30" t="s">
        <v>117</v>
      </c>
      <c r="B650" s="18">
        <v>562</v>
      </c>
      <c r="C650" s="18">
        <v>105</v>
      </c>
      <c r="D650" s="18">
        <v>106</v>
      </c>
      <c r="E650" s="18">
        <v>15</v>
      </c>
      <c r="F650" s="18">
        <v>6</v>
      </c>
      <c r="G650" s="18">
        <v>94</v>
      </c>
      <c r="H650" s="18">
        <v>93</v>
      </c>
      <c r="I650" s="18">
        <v>13</v>
      </c>
      <c r="J650" s="18">
        <v>7</v>
      </c>
      <c r="K650" s="18">
        <v>123</v>
      </c>
      <c r="L650" s="31">
        <v>0</v>
      </c>
      <c r="M650" s="4" t="s">
        <v>0</v>
      </c>
      <c r="N650" s="4" t="s">
        <v>0</v>
      </c>
      <c r="V650" s="4" t="s">
        <v>0</v>
      </c>
      <c r="W650" s="4" t="s">
        <v>0</v>
      </c>
      <c r="X650" s="4" t="s">
        <v>0</v>
      </c>
      <c r="Y650" s="4" t="s">
        <v>0</v>
      </c>
      <c r="Z650" s="4" t="s">
        <v>0</v>
      </c>
    </row>
    <row r="651" spans="1:26" ht="9.75" customHeight="1">
      <c r="A651" s="30" t="s">
        <v>118</v>
      </c>
      <c r="B651" s="18">
        <v>722</v>
      </c>
      <c r="C651" s="18">
        <v>147</v>
      </c>
      <c r="D651" s="18">
        <v>114</v>
      </c>
      <c r="E651" s="18">
        <v>31</v>
      </c>
      <c r="F651" s="18">
        <v>3</v>
      </c>
      <c r="G651" s="18">
        <v>129</v>
      </c>
      <c r="H651" s="18">
        <v>103</v>
      </c>
      <c r="I651" s="18">
        <v>30</v>
      </c>
      <c r="J651" s="18">
        <v>4</v>
      </c>
      <c r="K651" s="18">
        <v>161</v>
      </c>
      <c r="L651" s="31">
        <v>0</v>
      </c>
      <c r="M651" s="4" t="s">
        <v>0</v>
      </c>
      <c r="N651" s="4" t="s">
        <v>0</v>
      </c>
      <c r="V651" s="4" t="s">
        <v>0</v>
      </c>
      <c r="W651" s="4" t="s">
        <v>0</v>
      </c>
      <c r="X651" s="4" t="s">
        <v>0</v>
      </c>
      <c r="Y651" s="4" t="s">
        <v>0</v>
      </c>
      <c r="Z651" s="4" t="s">
        <v>0</v>
      </c>
    </row>
    <row r="652" spans="1:26" ht="9.75" customHeight="1">
      <c r="A652" s="30" t="s">
        <v>119</v>
      </c>
      <c r="B652" s="18">
        <v>494</v>
      </c>
      <c r="C652" s="18">
        <v>110</v>
      </c>
      <c r="D652" s="18">
        <v>71</v>
      </c>
      <c r="E652" s="18">
        <v>13</v>
      </c>
      <c r="F652" s="18">
        <v>3</v>
      </c>
      <c r="G652" s="18">
        <v>93</v>
      </c>
      <c r="H652" s="18">
        <v>79</v>
      </c>
      <c r="I652" s="18">
        <v>14</v>
      </c>
      <c r="J652" s="18">
        <v>4</v>
      </c>
      <c r="K652" s="18">
        <v>107</v>
      </c>
      <c r="L652" s="31">
        <v>0</v>
      </c>
      <c r="M652" s="4" t="s">
        <v>0</v>
      </c>
      <c r="N652" s="4" t="s">
        <v>0</v>
      </c>
      <c r="V652" s="4" t="s">
        <v>0</v>
      </c>
      <c r="W652" s="4" t="s">
        <v>0</v>
      </c>
      <c r="X652" s="4" t="s">
        <v>0</v>
      </c>
      <c r="Y652" s="4" t="s">
        <v>0</v>
      </c>
      <c r="Z652" s="4" t="s">
        <v>0</v>
      </c>
    </row>
    <row r="653" spans="1:26" ht="9.75" customHeight="1">
      <c r="A653" s="30" t="s">
        <v>120</v>
      </c>
      <c r="B653" s="18">
        <v>676</v>
      </c>
      <c r="C653" s="18">
        <v>145</v>
      </c>
      <c r="D653" s="18">
        <v>96</v>
      </c>
      <c r="E653" s="18">
        <v>34</v>
      </c>
      <c r="F653" s="18">
        <v>6</v>
      </c>
      <c r="G653" s="18">
        <v>134</v>
      </c>
      <c r="H653" s="18">
        <v>90</v>
      </c>
      <c r="I653" s="18">
        <v>26</v>
      </c>
      <c r="J653" s="18">
        <v>4</v>
      </c>
      <c r="K653" s="18">
        <v>141</v>
      </c>
      <c r="L653" s="31">
        <v>0</v>
      </c>
      <c r="M653" s="4" t="s">
        <v>0</v>
      </c>
      <c r="N653" s="4" t="s">
        <v>0</v>
      </c>
      <c r="V653" s="4" t="s">
        <v>0</v>
      </c>
      <c r="W653" s="4" t="s">
        <v>0</v>
      </c>
      <c r="X653" s="4" t="s">
        <v>0</v>
      </c>
      <c r="Y653" s="4" t="s">
        <v>0</v>
      </c>
      <c r="Z653" s="4" t="s">
        <v>0</v>
      </c>
    </row>
    <row r="654" spans="1:26" ht="9.75" customHeight="1">
      <c r="A654" s="30" t="s">
        <v>121</v>
      </c>
      <c r="B654" s="18">
        <v>426</v>
      </c>
      <c r="C654" s="18">
        <v>104</v>
      </c>
      <c r="D654" s="18">
        <v>55</v>
      </c>
      <c r="E654" s="18">
        <v>12</v>
      </c>
      <c r="F654" s="18">
        <v>4</v>
      </c>
      <c r="G654" s="18">
        <v>99</v>
      </c>
      <c r="H654" s="18">
        <v>52</v>
      </c>
      <c r="I654" s="18">
        <v>14</v>
      </c>
      <c r="J654" s="18">
        <v>4</v>
      </c>
      <c r="K654" s="18">
        <v>82</v>
      </c>
      <c r="L654" s="31">
        <v>0</v>
      </c>
      <c r="M654" s="4" t="s">
        <v>0</v>
      </c>
      <c r="N654" s="4" t="s">
        <v>0</v>
      </c>
      <c r="V654" s="4" t="s">
        <v>0</v>
      </c>
      <c r="W654" s="4" t="s">
        <v>0</v>
      </c>
      <c r="X654" s="4" t="s">
        <v>0</v>
      </c>
      <c r="Y654" s="4" t="s">
        <v>0</v>
      </c>
      <c r="Z654" s="4" t="s">
        <v>0</v>
      </c>
    </row>
    <row r="655" spans="1:26" ht="9.75" customHeight="1">
      <c r="A655" s="30" t="s">
        <v>122</v>
      </c>
      <c r="B655" s="18">
        <v>598</v>
      </c>
      <c r="C655" s="18">
        <v>111</v>
      </c>
      <c r="D655" s="18">
        <v>101</v>
      </c>
      <c r="E655" s="18">
        <v>18</v>
      </c>
      <c r="F655" s="18">
        <v>3</v>
      </c>
      <c r="G655" s="18">
        <v>109</v>
      </c>
      <c r="H655" s="18">
        <v>88</v>
      </c>
      <c r="I655" s="18">
        <v>21</v>
      </c>
      <c r="J655" s="18">
        <v>1</v>
      </c>
      <c r="K655" s="18">
        <v>146</v>
      </c>
      <c r="L655" s="31">
        <v>0</v>
      </c>
      <c r="M655" s="4" t="s">
        <v>0</v>
      </c>
      <c r="N655" s="4" t="s">
        <v>0</v>
      </c>
      <c r="V655" s="4" t="s">
        <v>0</v>
      </c>
      <c r="W655" s="4" t="s">
        <v>0</v>
      </c>
      <c r="X655" s="4" t="s">
        <v>0</v>
      </c>
      <c r="Y655" s="4" t="s">
        <v>0</v>
      </c>
      <c r="Z655" s="4" t="s">
        <v>0</v>
      </c>
    </row>
    <row r="656" spans="1:26" s="7" customFormat="1" ht="9.75" customHeight="1" thickBot="1">
      <c r="A656" s="37" t="s">
        <v>85</v>
      </c>
      <c r="B656" s="38">
        <v>4550</v>
      </c>
      <c r="C656" s="38">
        <v>929</v>
      </c>
      <c r="D656" s="38">
        <v>720</v>
      </c>
      <c r="E656" s="38">
        <v>149</v>
      </c>
      <c r="F656" s="38">
        <v>36</v>
      </c>
      <c r="G656" s="38">
        <v>854</v>
      </c>
      <c r="H656" s="38">
        <v>670</v>
      </c>
      <c r="I656" s="38">
        <v>141</v>
      </c>
      <c r="J656" s="38">
        <v>31</v>
      </c>
      <c r="K656" s="38">
        <v>1020</v>
      </c>
      <c r="L656" s="39">
        <v>0</v>
      </c>
      <c r="M656" s="7" t="s">
        <v>0</v>
      </c>
      <c r="N656" s="7" t="s">
        <v>0</v>
      </c>
      <c r="O656"/>
      <c r="P656"/>
      <c r="Q656"/>
      <c r="R656"/>
      <c r="S656"/>
      <c r="T656"/>
      <c r="U656"/>
      <c r="V656" s="7" t="s">
        <v>0</v>
      </c>
      <c r="W656" s="7" t="s">
        <v>0</v>
      </c>
      <c r="X656" s="7" t="s">
        <v>0</v>
      </c>
      <c r="Y656" s="7" t="s">
        <v>0</v>
      </c>
      <c r="Z656" s="7" t="s">
        <v>0</v>
      </c>
    </row>
    <row r="657" ht="9.75" customHeight="1" thickBot="1">
      <c r="A657" s="3"/>
    </row>
    <row r="658" spans="1:12" ht="67.5" customHeight="1">
      <c r="A658" s="75" t="s">
        <v>272</v>
      </c>
      <c r="B658" s="72" t="s">
        <v>271</v>
      </c>
      <c r="C658" s="72" t="s">
        <v>248</v>
      </c>
      <c r="D658" s="72" t="s">
        <v>249</v>
      </c>
      <c r="E658" s="72" t="s">
        <v>248</v>
      </c>
      <c r="F658" s="72" t="s">
        <v>248</v>
      </c>
      <c r="G658" s="72" t="s">
        <v>250</v>
      </c>
      <c r="H658" s="72" t="s">
        <v>250</v>
      </c>
      <c r="I658" s="72" t="s">
        <v>250</v>
      </c>
      <c r="J658" s="72" t="s">
        <v>250</v>
      </c>
      <c r="K658" s="72" t="s">
        <v>155</v>
      </c>
      <c r="L658" s="74" t="s">
        <v>156</v>
      </c>
    </row>
    <row r="659" spans="1:12" ht="9.75" customHeight="1">
      <c r="A659" s="22" t="s">
        <v>246</v>
      </c>
      <c r="B659" s="20" t="s">
        <v>0</v>
      </c>
      <c r="C659" s="14" t="s">
        <v>73</v>
      </c>
      <c r="D659" s="14" t="s">
        <v>74</v>
      </c>
      <c r="E659" s="14" t="s">
        <v>76</v>
      </c>
      <c r="F659" s="14" t="s">
        <v>77</v>
      </c>
      <c r="G659" s="14" t="s">
        <v>73</v>
      </c>
      <c r="H659" s="14" t="s">
        <v>74</v>
      </c>
      <c r="I659" s="14" t="s">
        <v>76</v>
      </c>
      <c r="J659" s="14" t="s">
        <v>77</v>
      </c>
      <c r="K659" s="20" t="s">
        <v>247</v>
      </c>
      <c r="L659" s="34" t="s">
        <v>247</v>
      </c>
    </row>
    <row r="660" spans="1:12" ht="9.75" customHeight="1" thickBot="1">
      <c r="A660" s="50" t="s">
        <v>0</v>
      </c>
      <c r="B660" s="49" t="s">
        <v>0</v>
      </c>
      <c r="C660" s="15" t="s">
        <v>35</v>
      </c>
      <c r="D660" s="15" t="s">
        <v>36</v>
      </c>
      <c r="E660" s="15" t="s">
        <v>37</v>
      </c>
      <c r="F660" s="15" t="s">
        <v>38</v>
      </c>
      <c r="G660" s="15" t="s">
        <v>39</v>
      </c>
      <c r="H660" s="15" t="s">
        <v>40</v>
      </c>
      <c r="I660" s="15" t="s">
        <v>41</v>
      </c>
      <c r="J660" s="15" t="s">
        <v>42</v>
      </c>
      <c r="K660" s="49" t="s">
        <v>247</v>
      </c>
      <c r="L660" s="51" t="s">
        <v>247</v>
      </c>
    </row>
    <row r="661" spans="1:26" ht="9.75" customHeight="1">
      <c r="A661" s="26" t="s">
        <v>160</v>
      </c>
      <c r="B661" s="16">
        <v>650</v>
      </c>
      <c r="C661" s="16">
        <v>177</v>
      </c>
      <c r="D661" s="16">
        <v>82</v>
      </c>
      <c r="E661" s="16">
        <v>17</v>
      </c>
      <c r="F661" s="16">
        <v>6</v>
      </c>
      <c r="G661" s="16">
        <v>173</v>
      </c>
      <c r="H661" s="16">
        <v>83</v>
      </c>
      <c r="I661" s="16">
        <v>18</v>
      </c>
      <c r="J661" s="16">
        <v>6</v>
      </c>
      <c r="K661" s="16">
        <v>88</v>
      </c>
      <c r="L661" s="27">
        <v>0</v>
      </c>
      <c r="M661" s="4" t="s">
        <v>0</v>
      </c>
      <c r="N661" s="4" t="s">
        <v>0</v>
      </c>
      <c r="V661" s="4" t="s">
        <v>0</v>
      </c>
      <c r="W661" s="4" t="s">
        <v>0</v>
      </c>
      <c r="X661" s="4" t="s">
        <v>0</v>
      </c>
      <c r="Y661" s="4" t="s">
        <v>0</v>
      </c>
      <c r="Z661" s="4" t="s">
        <v>0</v>
      </c>
    </row>
    <row r="662" spans="1:26" ht="9.75" customHeight="1">
      <c r="A662" s="30" t="s">
        <v>161</v>
      </c>
      <c r="B662" s="18">
        <v>564</v>
      </c>
      <c r="C662" s="18">
        <v>162</v>
      </c>
      <c r="D662" s="18">
        <v>72</v>
      </c>
      <c r="E662" s="18">
        <v>13</v>
      </c>
      <c r="F662" s="18">
        <v>3</v>
      </c>
      <c r="G662" s="18">
        <v>159</v>
      </c>
      <c r="H662" s="18">
        <v>75</v>
      </c>
      <c r="I662" s="18">
        <v>13</v>
      </c>
      <c r="J662" s="18">
        <v>3</v>
      </c>
      <c r="K662" s="18">
        <v>64</v>
      </c>
      <c r="L662" s="31">
        <v>0</v>
      </c>
      <c r="M662" s="4" t="s">
        <v>0</v>
      </c>
      <c r="N662" s="4" t="s">
        <v>0</v>
      </c>
      <c r="V662" s="4" t="s">
        <v>0</v>
      </c>
      <c r="W662" s="4" t="s">
        <v>0</v>
      </c>
      <c r="X662" s="4" t="s">
        <v>0</v>
      </c>
      <c r="Y662" s="4" t="s">
        <v>0</v>
      </c>
      <c r="Z662" s="4" t="s">
        <v>0</v>
      </c>
    </row>
    <row r="663" spans="1:26" s="7" customFormat="1" ht="9.75" customHeight="1">
      <c r="A663" s="32" t="s">
        <v>85</v>
      </c>
      <c r="B663" s="19">
        <v>1214</v>
      </c>
      <c r="C663" s="19">
        <v>339</v>
      </c>
      <c r="D663" s="19">
        <v>154</v>
      </c>
      <c r="E663" s="19">
        <v>30</v>
      </c>
      <c r="F663" s="19">
        <v>9</v>
      </c>
      <c r="G663" s="19">
        <v>332</v>
      </c>
      <c r="H663" s="19">
        <v>158</v>
      </c>
      <c r="I663" s="19">
        <v>31</v>
      </c>
      <c r="J663" s="19">
        <v>9</v>
      </c>
      <c r="K663" s="19">
        <v>152</v>
      </c>
      <c r="L663" s="33">
        <v>0</v>
      </c>
      <c r="M663" s="7" t="s">
        <v>0</v>
      </c>
      <c r="N663" s="7" t="s">
        <v>0</v>
      </c>
      <c r="O663"/>
      <c r="P663"/>
      <c r="Q663"/>
      <c r="R663"/>
      <c r="S663"/>
      <c r="T663"/>
      <c r="U663"/>
      <c r="V663" s="7" t="s">
        <v>0</v>
      </c>
      <c r="W663" s="7" t="s">
        <v>0</v>
      </c>
      <c r="X663" s="7" t="s">
        <v>0</v>
      </c>
      <c r="Y663" s="7" t="s">
        <v>0</v>
      </c>
      <c r="Z663" s="7" t="s">
        <v>0</v>
      </c>
    </row>
    <row r="664" spans="1:26" ht="9.75" customHeight="1">
      <c r="A664" s="30" t="s">
        <v>162</v>
      </c>
      <c r="B664" s="18">
        <v>330</v>
      </c>
      <c r="C664" s="18">
        <v>67</v>
      </c>
      <c r="D664" s="18">
        <v>67</v>
      </c>
      <c r="E664" s="18">
        <v>9</v>
      </c>
      <c r="F664" s="18">
        <v>5</v>
      </c>
      <c r="G664" s="18">
        <v>57</v>
      </c>
      <c r="H664" s="18">
        <v>64</v>
      </c>
      <c r="I664" s="18">
        <v>6</v>
      </c>
      <c r="J664" s="18">
        <v>7</v>
      </c>
      <c r="K664" s="18">
        <v>48</v>
      </c>
      <c r="L664" s="31">
        <v>0</v>
      </c>
      <c r="M664" s="4" t="s">
        <v>0</v>
      </c>
      <c r="N664" s="4" t="s">
        <v>0</v>
      </c>
      <c r="V664" s="4" t="s">
        <v>0</v>
      </c>
      <c r="W664" s="4" t="s">
        <v>0</v>
      </c>
      <c r="X664" s="4" t="s">
        <v>0</v>
      </c>
      <c r="Y664" s="4" t="s">
        <v>0</v>
      </c>
      <c r="Z664" s="4" t="s">
        <v>0</v>
      </c>
    </row>
    <row r="665" spans="1:26" ht="9.75" customHeight="1">
      <c r="A665" s="30" t="s">
        <v>168</v>
      </c>
      <c r="B665" s="18">
        <v>414</v>
      </c>
      <c r="C665" s="18">
        <v>88</v>
      </c>
      <c r="D665" s="18">
        <v>78</v>
      </c>
      <c r="E665" s="18">
        <v>11</v>
      </c>
      <c r="F665" s="18">
        <v>2</v>
      </c>
      <c r="G665" s="18">
        <v>76</v>
      </c>
      <c r="H665" s="18">
        <v>75</v>
      </c>
      <c r="I665" s="18">
        <v>9</v>
      </c>
      <c r="J665" s="18">
        <v>3</v>
      </c>
      <c r="K665" s="18">
        <v>72</v>
      </c>
      <c r="L665" s="31">
        <v>0</v>
      </c>
      <c r="M665" s="4" t="s">
        <v>0</v>
      </c>
      <c r="N665" s="4" t="s">
        <v>0</v>
      </c>
      <c r="V665" s="4" t="s">
        <v>0</v>
      </c>
      <c r="W665" s="4" t="s">
        <v>0</v>
      </c>
      <c r="X665" s="4" t="s">
        <v>0</v>
      </c>
      <c r="Y665" s="4" t="s">
        <v>0</v>
      </c>
      <c r="Z665" s="4" t="s">
        <v>0</v>
      </c>
    </row>
    <row r="666" spans="1:26" ht="9.75" customHeight="1">
      <c r="A666" s="30" t="s">
        <v>163</v>
      </c>
      <c r="B666" s="18">
        <v>320</v>
      </c>
      <c r="C666" s="18">
        <v>65</v>
      </c>
      <c r="D666" s="18">
        <v>55</v>
      </c>
      <c r="E666" s="18">
        <v>8</v>
      </c>
      <c r="F666" s="18">
        <v>0</v>
      </c>
      <c r="G666" s="18">
        <v>63</v>
      </c>
      <c r="H666" s="18">
        <v>51</v>
      </c>
      <c r="I666" s="18">
        <v>8</v>
      </c>
      <c r="J666" s="18">
        <v>0</v>
      </c>
      <c r="K666" s="18">
        <v>70</v>
      </c>
      <c r="L666" s="31">
        <v>0</v>
      </c>
      <c r="M666" s="4" t="s">
        <v>0</v>
      </c>
      <c r="N666" s="4" t="s">
        <v>0</v>
      </c>
      <c r="V666" s="4" t="s">
        <v>0</v>
      </c>
      <c r="W666" s="4" t="s">
        <v>0</v>
      </c>
      <c r="X666" s="4" t="s">
        <v>0</v>
      </c>
      <c r="Y666" s="4" t="s">
        <v>0</v>
      </c>
      <c r="Z666" s="4" t="s">
        <v>0</v>
      </c>
    </row>
    <row r="667" spans="1:26" ht="9.75" customHeight="1">
      <c r="A667" s="30" t="s">
        <v>164</v>
      </c>
      <c r="B667" s="18">
        <v>612</v>
      </c>
      <c r="C667" s="18">
        <v>142</v>
      </c>
      <c r="D667" s="18">
        <v>114</v>
      </c>
      <c r="E667" s="18">
        <v>15</v>
      </c>
      <c r="F667" s="18">
        <v>4</v>
      </c>
      <c r="G667" s="18">
        <v>116</v>
      </c>
      <c r="H667" s="18">
        <v>128</v>
      </c>
      <c r="I667" s="18">
        <v>17</v>
      </c>
      <c r="J667" s="18">
        <v>1</v>
      </c>
      <c r="K667" s="18">
        <v>75</v>
      </c>
      <c r="L667" s="31">
        <v>0</v>
      </c>
      <c r="M667" s="4" t="s">
        <v>0</v>
      </c>
      <c r="N667" s="4" t="s">
        <v>0</v>
      </c>
      <c r="V667" s="4" t="s">
        <v>0</v>
      </c>
      <c r="W667" s="4" t="s">
        <v>0</v>
      </c>
      <c r="X667" s="4" t="s">
        <v>0</v>
      </c>
      <c r="Y667" s="4" t="s">
        <v>0</v>
      </c>
      <c r="Z667" s="4" t="s">
        <v>0</v>
      </c>
    </row>
    <row r="668" spans="1:26" ht="9.75" customHeight="1">
      <c r="A668" s="30" t="s">
        <v>169</v>
      </c>
      <c r="B668" s="18">
        <v>558</v>
      </c>
      <c r="C668" s="18">
        <v>160</v>
      </c>
      <c r="D668" s="18">
        <v>79</v>
      </c>
      <c r="E668" s="18">
        <v>6</v>
      </c>
      <c r="F668" s="18">
        <v>2</v>
      </c>
      <c r="G668" s="18">
        <v>147</v>
      </c>
      <c r="H668" s="18">
        <v>79</v>
      </c>
      <c r="I668" s="18">
        <v>5</v>
      </c>
      <c r="J668" s="18">
        <v>2</v>
      </c>
      <c r="K668" s="18">
        <v>78</v>
      </c>
      <c r="L668" s="31">
        <v>0</v>
      </c>
      <c r="M668" s="4" t="s">
        <v>0</v>
      </c>
      <c r="N668" s="4" t="s">
        <v>0</v>
      </c>
      <c r="V668" s="4" t="s">
        <v>0</v>
      </c>
      <c r="W668" s="4" t="s">
        <v>0</v>
      </c>
      <c r="X668" s="4" t="s">
        <v>0</v>
      </c>
      <c r="Y668" s="4" t="s">
        <v>0</v>
      </c>
      <c r="Z668" s="4" t="s">
        <v>0</v>
      </c>
    </row>
    <row r="669" spans="1:26" s="7" customFormat="1" ht="9.75" customHeight="1">
      <c r="A669" s="32" t="s">
        <v>280</v>
      </c>
      <c r="B669" s="19">
        <v>2234</v>
      </c>
      <c r="C669" s="19">
        <v>522</v>
      </c>
      <c r="D669" s="19">
        <v>393</v>
      </c>
      <c r="E669" s="19">
        <v>49</v>
      </c>
      <c r="F669" s="19">
        <v>13</v>
      </c>
      <c r="G669" s="19">
        <v>459</v>
      </c>
      <c r="H669" s="19">
        <v>397</v>
      </c>
      <c r="I669" s="19">
        <v>45</v>
      </c>
      <c r="J669" s="19">
        <v>13</v>
      </c>
      <c r="K669" s="19">
        <v>343</v>
      </c>
      <c r="L669" s="33">
        <v>0</v>
      </c>
      <c r="M669" s="7" t="s">
        <v>0</v>
      </c>
      <c r="N669" s="7" t="s">
        <v>0</v>
      </c>
      <c r="O669"/>
      <c r="P669"/>
      <c r="Q669"/>
      <c r="R669"/>
      <c r="S669"/>
      <c r="T669"/>
      <c r="U669"/>
      <c r="V669" s="7" t="s">
        <v>0</v>
      </c>
      <c r="W669" s="7" t="s">
        <v>0</v>
      </c>
      <c r="X669" s="7" t="s">
        <v>0</v>
      </c>
      <c r="Y669" s="7" t="s">
        <v>0</v>
      </c>
      <c r="Z669" s="7" t="s">
        <v>0</v>
      </c>
    </row>
    <row r="670" spans="1:26" ht="9.75" customHeight="1">
      <c r="A670" s="30" t="s">
        <v>165</v>
      </c>
      <c r="B670" s="18">
        <v>582</v>
      </c>
      <c r="C670" s="18">
        <v>99</v>
      </c>
      <c r="D670" s="18">
        <v>114</v>
      </c>
      <c r="E670" s="18">
        <v>16</v>
      </c>
      <c r="F670" s="18">
        <v>10</v>
      </c>
      <c r="G670" s="18">
        <v>92</v>
      </c>
      <c r="H670" s="18">
        <v>109</v>
      </c>
      <c r="I670" s="18">
        <v>8</v>
      </c>
      <c r="J670" s="18">
        <v>4</v>
      </c>
      <c r="K670" s="18">
        <v>130</v>
      </c>
      <c r="L670" s="31">
        <v>0</v>
      </c>
      <c r="M670" s="4" t="s">
        <v>0</v>
      </c>
      <c r="N670" s="4" t="s">
        <v>0</v>
      </c>
      <c r="V670" s="4" t="s">
        <v>0</v>
      </c>
      <c r="W670" s="4" t="s">
        <v>0</v>
      </c>
      <c r="X670" s="4" t="s">
        <v>0</v>
      </c>
      <c r="Y670" s="4" t="s">
        <v>0</v>
      </c>
      <c r="Z670" s="4" t="s">
        <v>0</v>
      </c>
    </row>
    <row r="671" spans="1:26" ht="9.75" customHeight="1">
      <c r="A671" s="30" t="s">
        <v>166</v>
      </c>
      <c r="B671" s="18">
        <v>302</v>
      </c>
      <c r="C671" s="18">
        <v>51</v>
      </c>
      <c r="D671" s="18">
        <v>60</v>
      </c>
      <c r="E671" s="18">
        <v>12</v>
      </c>
      <c r="F671" s="18">
        <v>3</v>
      </c>
      <c r="G671" s="18">
        <v>49</v>
      </c>
      <c r="H671" s="18">
        <v>59</v>
      </c>
      <c r="I671" s="18">
        <v>9</v>
      </c>
      <c r="J671" s="18">
        <v>4</v>
      </c>
      <c r="K671" s="18">
        <v>55</v>
      </c>
      <c r="L671" s="31">
        <v>0</v>
      </c>
      <c r="M671" s="4" t="s">
        <v>0</v>
      </c>
      <c r="N671" s="4" t="s">
        <v>0</v>
      </c>
      <c r="V671" s="4" t="s">
        <v>0</v>
      </c>
      <c r="W671" s="4" t="s">
        <v>0</v>
      </c>
      <c r="X671" s="4" t="s">
        <v>0</v>
      </c>
      <c r="Y671" s="4" t="s">
        <v>0</v>
      </c>
      <c r="Z671" s="4" t="s">
        <v>0</v>
      </c>
    </row>
    <row r="672" spans="1:26" ht="9.75" customHeight="1">
      <c r="A672" s="30" t="s">
        <v>167</v>
      </c>
      <c r="B672" s="18">
        <v>382</v>
      </c>
      <c r="C672" s="18">
        <v>89</v>
      </c>
      <c r="D672" s="18">
        <v>70</v>
      </c>
      <c r="E672" s="18">
        <v>11</v>
      </c>
      <c r="F672" s="18">
        <v>2</v>
      </c>
      <c r="G672" s="18">
        <v>84</v>
      </c>
      <c r="H672" s="18">
        <v>67</v>
      </c>
      <c r="I672" s="18">
        <v>9</v>
      </c>
      <c r="J672" s="18">
        <v>3</v>
      </c>
      <c r="K672" s="18">
        <v>47</v>
      </c>
      <c r="L672" s="31">
        <v>0</v>
      </c>
      <c r="M672" s="4" t="s">
        <v>0</v>
      </c>
      <c r="N672" s="4" t="s">
        <v>0</v>
      </c>
      <c r="V672" s="4" t="s">
        <v>0</v>
      </c>
      <c r="W672" s="4" t="s">
        <v>0</v>
      </c>
      <c r="X672" s="4" t="s">
        <v>0</v>
      </c>
      <c r="Y672" s="4" t="s">
        <v>0</v>
      </c>
      <c r="Z672" s="4" t="s">
        <v>0</v>
      </c>
    </row>
    <row r="673" spans="1:26" ht="9.75" customHeight="1">
      <c r="A673" s="30" t="s">
        <v>170</v>
      </c>
      <c r="B673" s="18">
        <v>516</v>
      </c>
      <c r="C673" s="18">
        <v>127</v>
      </c>
      <c r="D673" s="18">
        <v>75</v>
      </c>
      <c r="E673" s="18">
        <v>14</v>
      </c>
      <c r="F673" s="18">
        <v>4</v>
      </c>
      <c r="G673" s="18">
        <v>111</v>
      </c>
      <c r="H673" s="18">
        <v>74</v>
      </c>
      <c r="I673" s="18">
        <v>8</v>
      </c>
      <c r="J673" s="18">
        <v>2</v>
      </c>
      <c r="K673" s="18">
        <v>101</v>
      </c>
      <c r="L673" s="31">
        <v>0</v>
      </c>
      <c r="M673" s="4" t="s">
        <v>0</v>
      </c>
      <c r="N673" s="4" t="s">
        <v>0</v>
      </c>
      <c r="V673" s="4" t="s">
        <v>0</v>
      </c>
      <c r="W673" s="4" t="s">
        <v>0</v>
      </c>
      <c r="X673" s="4" t="s">
        <v>0</v>
      </c>
      <c r="Y673" s="4" t="s">
        <v>0</v>
      </c>
      <c r="Z673" s="4" t="s">
        <v>0</v>
      </c>
    </row>
    <row r="674" spans="1:26" ht="9.75" customHeight="1">
      <c r="A674" s="30" t="s">
        <v>171</v>
      </c>
      <c r="B674" s="18">
        <v>622</v>
      </c>
      <c r="C674" s="18">
        <v>186</v>
      </c>
      <c r="D674" s="18">
        <v>78</v>
      </c>
      <c r="E674" s="18">
        <v>12</v>
      </c>
      <c r="F674" s="18">
        <v>3</v>
      </c>
      <c r="G674" s="18">
        <v>134</v>
      </c>
      <c r="H674" s="18">
        <v>73</v>
      </c>
      <c r="I674" s="18">
        <v>12</v>
      </c>
      <c r="J674" s="18">
        <v>4</v>
      </c>
      <c r="K674" s="18">
        <v>120</v>
      </c>
      <c r="L674" s="31">
        <v>0</v>
      </c>
      <c r="M674" s="4" t="s">
        <v>0</v>
      </c>
      <c r="N674" s="4" t="s">
        <v>0</v>
      </c>
      <c r="V674" s="4" t="s">
        <v>0</v>
      </c>
      <c r="W674" s="4" t="s">
        <v>0</v>
      </c>
      <c r="X674" s="4" t="s">
        <v>0</v>
      </c>
      <c r="Y674" s="4" t="s">
        <v>0</v>
      </c>
      <c r="Z674" s="4" t="s">
        <v>0</v>
      </c>
    </row>
    <row r="675" spans="1:26" s="7" customFormat="1" ht="9.75" customHeight="1">
      <c r="A675" s="32" t="s">
        <v>279</v>
      </c>
      <c r="B675" s="19">
        <v>2404</v>
      </c>
      <c r="C675" s="19">
        <v>552</v>
      </c>
      <c r="D675" s="19">
        <v>397</v>
      </c>
      <c r="E675" s="19">
        <v>65</v>
      </c>
      <c r="F675" s="19">
        <v>22</v>
      </c>
      <c r="G675" s="19">
        <v>470</v>
      </c>
      <c r="H675" s="19">
        <v>382</v>
      </c>
      <c r="I675" s="19">
        <v>46</v>
      </c>
      <c r="J675" s="19">
        <v>17</v>
      </c>
      <c r="K675" s="19">
        <v>453</v>
      </c>
      <c r="L675" s="33">
        <v>0</v>
      </c>
      <c r="M675" s="7" t="s">
        <v>0</v>
      </c>
      <c r="N675" s="7" t="s">
        <v>0</v>
      </c>
      <c r="O675"/>
      <c r="P675"/>
      <c r="Q675"/>
      <c r="R675"/>
      <c r="S675"/>
      <c r="T675"/>
      <c r="U675"/>
      <c r="V675" s="7" t="s">
        <v>0</v>
      </c>
      <c r="W675" s="7" t="s">
        <v>0</v>
      </c>
      <c r="X675" s="7" t="s">
        <v>0</v>
      </c>
      <c r="Y675" s="7" t="s">
        <v>0</v>
      </c>
      <c r="Z675" s="7" t="s">
        <v>0</v>
      </c>
    </row>
    <row r="676" spans="1:26" ht="9.75" customHeight="1">
      <c r="A676" s="30" t="s">
        <v>172</v>
      </c>
      <c r="B676" s="18">
        <v>330</v>
      </c>
      <c r="C676" s="18">
        <v>74</v>
      </c>
      <c r="D676" s="18">
        <v>58</v>
      </c>
      <c r="E676" s="18">
        <v>7</v>
      </c>
      <c r="F676" s="18">
        <v>2</v>
      </c>
      <c r="G676" s="18">
        <v>62</v>
      </c>
      <c r="H676" s="18">
        <v>61</v>
      </c>
      <c r="I676" s="18">
        <v>5</v>
      </c>
      <c r="J676" s="18">
        <v>2</v>
      </c>
      <c r="K676" s="18">
        <v>59</v>
      </c>
      <c r="L676" s="31">
        <v>0</v>
      </c>
      <c r="M676" s="4" t="s">
        <v>0</v>
      </c>
      <c r="N676" s="4" t="s">
        <v>0</v>
      </c>
      <c r="V676" s="4" t="s">
        <v>0</v>
      </c>
      <c r="W676" s="4" t="s">
        <v>0</v>
      </c>
      <c r="X676" s="4" t="s">
        <v>0</v>
      </c>
      <c r="Y676" s="4" t="s">
        <v>0</v>
      </c>
      <c r="Z676" s="4" t="s">
        <v>0</v>
      </c>
    </row>
    <row r="677" spans="1:26" ht="9.75" customHeight="1">
      <c r="A677" s="30" t="s">
        <v>173</v>
      </c>
      <c r="B677" s="18">
        <v>380</v>
      </c>
      <c r="C677" s="18">
        <v>74</v>
      </c>
      <c r="D677" s="18">
        <v>70</v>
      </c>
      <c r="E677" s="18">
        <v>15</v>
      </c>
      <c r="F677" s="18">
        <v>1</v>
      </c>
      <c r="G677" s="18">
        <v>54</v>
      </c>
      <c r="H677" s="18">
        <v>75</v>
      </c>
      <c r="I677" s="18">
        <v>12</v>
      </c>
      <c r="J677" s="18">
        <v>2</v>
      </c>
      <c r="K677" s="18">
        <v>77</v>
      </c>
      <c r="L677" s="31">
        <v>0</v>
      </c>
      <c r="M677" s="4" t="s">
        <v>0</v>
      </c>
      <c r="N677" s="4" t="s">
        <v>0</v>
      </c>
      <c r="V677" s="4" t="s">
        <v>0</v>
      </c>
      <c r="W677" s="4" t="s">
        <v>0</v>
      </c>
      <c r="X677" s="4" t="s">
        <v>0</v>
      </c>
      <c r="Y677" s="4" t="s">
        <v>0</v>
      </c>
      <c r="Z677" s="4" t="s">
        <v>0</v>
      </c>
    </row>
    <row r="678" spans="1:26" ht="9.75" customHeight="1">
      <c r="A678" s="30" t="s">
        <v>174</v>
      </c>
      <c r="B678" s="18">
        <v>284</v>
      </c>
      <c r="C678" s="18">
        <v>58</v>
      </c>
      <c r="D678" s="18">
        <v>53</v>
      </c>
      <c r="E678" s="18">
        <v>7</v>
      </c>
      <c r="F678" s="18">
        <v>1</v>
      </c>
      <c r="G678" s="18">
        <v>58</v>
      </c>
      <c r="H678" s="18">
        <v>50</v>
      </c>
      <c r="I678" s="18">
        <v>7</v>
      </c>
      <c r="J678" s="18">
        <v>2</v>
      </c>
      <c r="K678" s="18">
        <v>48</v>
      </c>
      <c r="L678" s="31">
        <v>0</v>
      </c>
      <c r="M678" s="4" t="s">
        <v>0</v>
      </c>
      <c r="N678" s="4" t="s">
        <v>0</v>
      </c>
      <c r="V678" s="4" t="s">
        <v>0</v>
      </c>
      <c r="W678" s="4" t="s">
        <v>0</v>
      </c>
      <c r="X678" s="4" t="s">
        <v>0</v>
      </c>
      <c r="Y678" s="4" t="s">
        <v>0</v>
      </c>
      <c r="Z678" s="4" t="s">
        <v>0</v>
      </c>
    </row>
    <row r="679" spans="1:26" ht="9.75" customHeight="1">
      <c r="A679" s="30" t="s">
        <v>175</v>
      </c>
      <c r="B679" s="18">
        <v>308</v>
      </c>
      <c r="C679" s="18">
        <v>40</v>
      </c>
      <c r="D679" s="18">
        <v>70</v>
      </c>
      <c r="E679" s="18">
        <v>7</v>
      </c>
      <c r="F679" s="18">
        <v>1</v>
      </c>
      <c r="G679" s="18">
        <v>31</v>
      </c>
      <c r="H679" s="18">
        <v>75</v>
      </c>
      <c r="I679" s="18">
        <v>3</v>
      </c>
      <c r="J679" s="18">
        <v>0</v>
      </c>
      <c r="K679" s="18">
        <v>81</v>
      </c>
      <c r="L679" s="31">
        <v>0</v>
      </c>
      <c r="M679" s="4" t="s">
        <v>0</v>
      </c>
      <c r="N679" s="4" t="s">
        <v>0</v>
      </c>
      <c r="V679" s="4" t="s">
        <v>0</v>
      </c>
      <c r="W679" s="4" t="s">
        <v>0</v>
      </c>
      <c r="X679" s="4" t="s">
        <v>0</v>
      </c>
      <c r="Y679" s="4" t="s">
        <v>0</v>
      </c>
      <c r="Z679" s="4" t="s">
        <v>0</v>
      </c>
    </row>
    <row r="680" spans="1:26" ht="9.75" customHeight="1">
      <c r="A680" s="30" t="s">
        <v>176</v>
      </c>
      <c r="B680" s="18">
        <v>138</v>
      </c>
      <c r="C680" s="18">
        <v>28</v>
      </c>
      <c r="D680" s="18">
        <v>20</v>
      </c>
      <c r="E680" s="18">
        <v>8</v>
      </c>
      <c r="F680" s="18">
        <v>0</v>
      </c>
      <c r="G680" s="18">
        <v>26</v>
      </c>
      <c r="H680" s="18">
        <v>18</v>
      </c>
      <c r="I680" s="18">
        <v>6</v>
      </c>
      <c r="J680" s="18">
        <v>0</v>
      </c>
      <c r="K680" s="18">
        <v>32</v>
      </c>
      <c r="L680" s="31">
        <v>0</v>
      </c>
      <c r="M680" s="4" t="s">
        <v>0</v>
      </c>
      <c r="N680" s="4" t="s">
        <v>0</v>
      </c>
      <c r="V680" s="4" t="s">
        <v>0</v>
      </c>
      <c r="W680" s="4" t="s">
        <v>0</v>
      </c>
      <c r="X680" s="4" t="s">
        <v>0</v>
      </c>
      <c r="Y680" s="4" t="s">
        <v>0</v>
      </c>
      <c r="Z680" s="4" t="s">
        <v>0</v>
      </c>
    </row>
    <row r="681" spans="1:26" s="7" customFormat="1" ht="9.75" customHeight="1">
      <c r="A681" s="32" t="s">
        <v>278</v>
      </c>
      <c r="B681" s="19">
        <v>1440</v>
      </c>
      <c r="C681" s="19">
        <v>274</v>
      </c>
      <c r="D681" s="19">
        <v>271</v>
      </c>
      <c r="E681" s="19">
        <v>44</v>
      </c>
      <c r="F681" s="19">
        <v>5</v>
      </c>
      <c r="G681" s="19">
        <v>231</v>
      </c>
      <c r="H681" s="19">
        <v>279</v>
      </c>
      <c r="I681" s="19">
        <v>33</v>
      </c>
      <c r="J681" s="19">
        <v>6</v>
      </c>
      <c r="K681" s="19">
        <v>297</v>
      </c>
      <c r="L681" s="33">
        <v>0</v>
      </c>
      <c r="M681" s="7" t="s">
        <v>0</v>
      </c>
      <c r="N681" s="7" t="s">
        <v>0</v>
      </c>
      <c r="O681"/>
      <c r="P681"/>
      <c r="Q681"/>
      <c r="R681"/>
      <c r="S681"/>
      <c r="T681"/>
      <c r="U681"/>
      <c r="V681" s="7" t="s">
        <v>0</v>
      </c>
      <c r="W681" s="7" t="s">
        <v>0</v>
      </c>
      <c r="X681" s="7" t="s">
        <v>0</v>
      </c>
      <c r="Y681" s="7" t="s">
        <v>0</v>
      </c>
      <c r="Z681" s="7" t="s">
        <v>0</v>
      </c>
    </row>
    <row r="682" spans="1:26" ht="9.75" customHeight="1">
      <c r="A682" s="30" t="s">
        <v>177</v>
      </c>
      <c r="B682" s="18">
        <v>684</v>
      </c>
      <c r="C682" s="18">
        <v>174</v>
      </c>
      <c r="D682" s="18">
        <v>114</v>
      </c>
      <c r="E682" s="18">
        <v>17</v>
      </c>
      <c r="F682" s="18">
        <v>11</v>
      </c>
      <c r="G682" s="18">
        <v>150</v>
      </c>
      <c r="H682" s="18">
        <v>112</v>
      </c>
      <c r="I682" s="18">
        <v>14</v>
      </c>
      <c r="J682" s="18">
        <v>8</v>
      </c>
      <c r="K682" s="18">
        <v>84</v>
      </c>
      <c r="L682" s="31">
        <v>0</v>
      </c>
      <c r="M682" s="4" t="s">
        <v>0</v>
      </c>
      <c r="N682" s="4" t="s">
        <v>0</v>
      </c>
      <c r="V682" s="4" t="s">
        <v>0</v>
      </c>
      <c r="W682" s="4" t="s">
        <v>0</v>
      </c>
      <c r="X682" s="4" t="s">
        <v>0</v>
      </c>
      <c r="Y682" s="4" t="s">
        <v>0</v>
      </c>
      <c r="Z682" s="4" t="s">
        <v>0</v>
      </c>
    </row>
    <row r="683" spans="1:26" ht="9.75" customHeight="1">
      <c r="A683" s="30" t="s">
        <v>178</v>
      </c>
      <c r="B683" s="18">
        <v>776</v>
      </c>
      <c r="C683" s="18">
        <v>198</v>
      </c>
      <c r="D683" s="18">
        <v>114</v>
      </c>
      <c r="E683" s="18">
        <v>22</v>
      </c>
      <c r="F683" s="18">
        <v>4</v>
      </c>
      <c r="G683" s="18">
        <v>179</v>
      </c>
      <c r="H683" s="18">
        <v>121</v>
      </c>
      <c r="I683" s="18">
        <v>19</v>
      </c>
      <c r="J683" s="18">
        <v>4</v>
      </c>
      <c r="K683" s="18">
        <v>115</v>
      </c>
      <c r="L683" s="31">
        <v>0</v>
      </c>
      <c r="M683" s="4" t="s">
        <v>0</v>
      </c>
      <c r="N683" s="4" t="s">
        <v>0</v>
      </c>
      <c r="V683" s="4" t="s">
        <v>0</v>
      </c>
      <c r="W683" s="4" t="s">
        <v>0</v>
      </c>
      <c r="X683" s="4" t="s">
        <v>0</v>
      </c>
      <c r="Y683" s="4" t="s">
        <v>0</v>
      </c>
      <c r="Z683" s="4" t="s">
        <v>0</v>
      </c>
    </row>
    <row r="684" spans="1:26" ht="9.75" customHeight="1">
      <c r="A684" s="30" t="s">
        <v>179</v>
      </c>
      <c r="B684" s="18">
        <v>450</v>
      </c>
      <c r="C684" s="18">
        <v>82</v>
      </c>
      <c r="D684" s="18">
        <v>92</v>
      </c>
      <c r="E684" s="18">
        <v>16</v>
      </c>
      <c r="F684" s="18">
        <v>3</v>
      </c>
      <c r="G684" s="18">
        <v>67</v>
      </c>
      <c r="H684" s="18">
        <v>89</v>
      </c>
      <c r="I684" s="18">
        <v>12</v>
      </c>
      <c r="J684" s="18">
        <v>4</v>
      </c>
      <c r="K684" s="18">
        <v>85</v>
      </c>
      <c r="L684" s="31">
        <v>0</v>
      </c>
      <c r="M684" s="4" t="s">
        <v>0</v>
      </c>
      <c r="N684" s="4" t="s">
        <v>0</v>
      </c>
      <c r="V684" s="4" t="s">
        <v>0</v>
      </c>
      <c r="W684" s="4" t="s">
        <v>0</v>
      </c>
      <c r="X684" s="4" t="s">
        <v>0</v>
      </c>
      <c r="Y684" s="4" t="s">
        <v>0</v>
      </c>
      <c r="Z684" s="4" t="s">
        <v>0</v>
      </c>
    </row>
    <row r="685" spans="1:26" ht="9.75" customHeight="1">
      <c r="A685" s="35" t="s">
        <v>180</v>
      </c>
      <c r="B685" s="21">
        <v>630</v>
      </c>
      <c r="C685" s="21">
        <v>169</v>
      </c>
      <c r="D685" s="21">
        <v>101</v>
      </c>
      <c r="E685" s="21">
        <v>19</v>
      </c>
      <c r="F685" s="21">
        <v>2</v>
      </c>
      <c r="G685" s="21">
        <v>149</v>
      </c>
      <c r="H685" s="21">
        <v>94</v>
      </c>
      <c r="I685" s="21">
        <v>15</v>
      </c>
      <c r="J685" s="21">
        <v>1</v>
      </c>
      <c r="K685" s="21">
        <v>80</v>
      </c>
      <c r="L685" s="36">
        <v>0</v>
      </c>
      <c r="M685" s="4" t="s">
        <v>0</v>
      </c>
      <c r="N685" s="4" t="s">
        <v>0</v>
      </c>
      <c r="V685" s="4" t="s">
        <v>0</v>
      </c>
      <c r="W685" s="4" t="s">
        <v>0</v>
      </c>
      <c r="X685" s="4" t="s">
        <v>0</v>
      </c>
      <c r="Y685" s="4" t="s">
        <v>0</v>
      </c>
      <c r="Z685" s="4" t="s">
        <v>0</v>
      </c>
    </row>
    <row r="686" spans="1:26" ht="9.75" customHeight="1">
      <c r="A686" s="30" t="s">
        <v>181</v>
      </c>
      <c r="B686" s="18">
        <v>936</v>
      </c>
      <c r="C686" s="18">
        <v>230</v>
      </c>
      <c r="D686" s="18">
        <v>153</v>
      </c>
      <c r="E686" s="18">
        <v>24</v>
      </c>
      <c r="F686" s="18">
        <v>4</v>
      </c>
      <c r="G686" s="18">
        <v>185</v>
      </c>
      <c r="H686" s="18">
        <v>147</v>
      </c>
      <c r="I686" s="18">
        <v>16</v>
      </c>
      <c r="J686" s="18">
        <v>4</v>
      </c>
      <c r="K686" s="18">
        <v>173</v>
      </c>
      <c r="L686" s="31">
        <v>0</v>
      </c>
      <c r="M686" s="4" t="s">
        <v>0</v>
      </c>
      <c r="N686" s="4" t="s">
        <v>0</v>
      </c>
      <c r="V686" s="4" t="s">
        <v>0</v>
      </c>
      <c r="W686" s="4" t="s">
        <v>0</v>
      </c>
      <c r="X686" s="4" t="s">
        <v>0</v>
      </c>
      <c r="Y686" s="4" t="s">
        <v>0</v>
      </c>
      <c r="Z686" s="4" t="s">
        <v>0</v>
      </c>
    </row>
    <row r="687" spans="1:26" s="7" customFormat="1" ht="9.75" customHeight="1">
      <c r="A687" s="32" t="s">
        <v>277</v>
      </c>
      <c r="B687" s="19">
        <v>3476</v>
      </c>
      <c r="C687" s="19">
        <v>853</v>
      </c>
      <c r="D687" s="19">
        <v>574</v>
      </c>
      <c r="E687" s="19">
        <v>98</v>
      </c>
      <c r="F687" s="19">
        <v>24</v>
      </c>
      <c r="G687" s="19">
        <v>730</v>
      </c>
      <c r="H687" s="19">
        <v>563</v>
      </c>
      <c r="I687" s="19">
        <v>76</v>
      </c>
      <c r="J687" s="19">
        <v>21</v>
      </c>
      <c r="K687" s="19">
        <v>537</v>
      </c>
      <c r="L687" s="33">
        <v>0</v>
      </c>
      <c r="M687" s="7" t="s">
        <v>0</v>
      </c>
      <c r="N687" s="7" t="s">
        <v>0</v>
      </c>
      <c r="O687"/>
      <c r="P687"/>
      <c r="Q687"/>
      <c r="R687"/>
      <c r="S687"/>
      <c r="T687"/>
      <c r="U687"/>
      <c r="V687" s="7" t="s">
        <v>0</v>
      </c>
      <c r="W687" s="7" t="s">
        <v>0</v>
      </c>
      <c r="X687" s="7" t="s">
        <v>0</v>
      </c>
      <c r="Y687" s="7" t="s">
        <v>0</v>
      </c>
      <c r="Z687" s="7" t="s">
        <v>0</v>
      </c>
    </row>
    <row r="688" spans="1:26" ht="9.75" customHeight="1">
      <c r="A688" s="30" t="s">
        <v>182</v>
      </c>
      <c r="B688" s="18">
        <v>568</v>
      </c>
      <c r="C688" s="18">
        <v>138</v>
      </c>
      <c r="D688" s="18">
        <v>95</v>
      </c>
      <c r="E688" s="18">
        <v>11</v>
      </c>
      <c r="F688" s="18">
        <v>1</v>
      </c>
      <c r="G688" s="18">
        <v>116</v>
      </c>
      <c r="H688" s="18">
        <v>113</v>
      </c>
      <c r="I688" s="18">
        <v>9</v>
      </c>
      <c r="J688" s="18">
        <v>2</v>
      </c>
      <c r="K688" s="18">
        <v>83</v>
      </c>
      <c r="L688" s="31">
        <v>0</v>
      </c>
      <c r="M688" s="4" t="s">
        <v>0</v>
      </c>
      <c r="N688" s="4" t="s">
        <v>0</v>
      </c>
      <c r="V688" s="4" t="s">
        <v>0</v>
      </c>
      <c r="W688" s="4" t="s">
        <v>0</v>
      </c>
      <c r="X688" s="4" t="s">
        <v>0</v>
      </c>
      <c r="Y688" s="4" t="s">
        <v>0</v>
      </c>
      <c r="Z688" s="4" t="s">
        <v>0</v>
      </c>
    </row>
    <row r="689" spans="1:26" ht="9.75" customHeight="1">
      <c r="A689" s="30" t="s">
        <v>183</v>
      </c>
      <c r="B689" s="18">
        <v>646</v>
      </c>
      <c r="C689" s="18">
        <v>157</v>
      </c>
      <c r="D689" s="18">
        <v>98</v>
      </c>
      <c r="E689" s="18">
        <v>26</v>
      </c>
      <c r="F689" s="18">
        <v>0</v>
      </c>
      <c r="G689" s="18">
        <v>122</v>
      </c>
      <c r="H689" s="18">
        <v>103</v>
      </c>
      <c r="I689" s="18">
        <v>26</v>
      </c>
      <c r="J689" s="18">
        <v>1</v>
      </c>
      <c r="K689" s="18">
        <v>113</v>
      </c>
      <c r="L689" s="31">
        <v>0</v>
      </c>
      <c r="M689" s="4" t="s">
        <v>0</v>
      </c>
      <c r="N689" s="4" t="s">
        <v>0</v>
      </c>
      <c r="V689" s="4" t="s">
        <v>0</v>
      </c>
      <c r="W689" s="4" t="s">
        <v>0</v>
      </c>
      <c r="X689" s="4" t="s">
        <v>0</v>
      </c>
      <c r="Y689" s="4" t="s">
        <v>0</v>
      </c>
      <c r="Z689" s="4" t="s">
        <v>0</v>
      </c>
    </row>
    <row r="690" spans="1:26" ht="9.75" customHeight="1">
      <c r="A690" s="30" t="s">
        <v>184</v>
      </c>
      <c r="B690" s="18">
        <v>496</v>
      </c>
      <c r="C690" s="18">
        <v>93</v>
      </c>
      <c r="D690" s="18">
        <v>96</v>
      </c>
      <c r="E690" s="18">
        <v>13</v>
      </c>
      <c r="F690" s="18">
        <v>2</v>
      </c>
      <c r="G690" s="18">
        <v>82</v>
      </c>
      <c r="H690" s="18">
        <v>88</v>
      </c>
      <c r="I690" s="18">
        <v>18</v>
      </c>
      <c r="J690" s="18">
        <v>4</v>
      </c>
      <c r="K690" s="18">
        <v>100</v>
      </c>
      <c r="L690" s="31">
        <v>0</v>
      </c>
      <c r="M690" s="4" t="s">
        <v>0</v>
      </c>
      <c r="N690" s="4" t="s">
        <v>0</v>
      </c>
      <c r="V690" s="4" t="s">
        <v>0</v>
      </c>
      <c r="W690" s="4" t="s">
        <v>0</v>
      </c>
      <c r="X690" s="4" t="s">
        <v>0</v>
      </c>
      <c r="Y690" s="4" t="s">
        <v>0</v>
      </c>
      <c r="Z690" s="4" t="s">
        <v>0</v>
      </c>
    </row>
    <row r="691" spans="1:26" ht="9.75" customHeight="1">
      <c r="A691" s="30" t="s">
        <v>185</v>
      </c>
      <c r="B691" s="18">
        <v>490</v>
      </c>
      <c r="C691" s="18">
        <v>125</v>
      </c>
      <c r="D691" s="18">
        <v>70</v>
      </c>
      <c r="E691" s="18">
        <v>16</v>
      </c>
      <c r="F691" s="18">
        <v>2</v>
      </c>
      <c r="G691" s="18">
        <v>115</v>
      </c>
      <c r="H691" s="18">
        <v>81</v>
      </c>
      <c r="I691" s="18">
        <v>12</v>
      </c>
      <c r="J691" s="18">
        <v>2</v>
      </c>
      <c r="K691" s="18">
        <v>67</v>
      </c>
      <c r="L691" s="31">
        <v>0</v>
      </c>
      <c r="M691" s="4" t="s">
        <v>0</v>
      </c>
      <c r="N691" s="4" t="s">
        <v>0</v>
      </c>
      <c r="V691" s="4" t="s">
        <v>0</v>
      </c>
      <c r="W691" s="4" t="s">
        <v>0</v>
      </c>
      <c r="X691" s="4" t="s">
        <v>0</v>
      </c>
      <c r="Y691" s="4" t="s">
        <v>0</v>
      </c>
      <c r="Z691" s="4" t="s">
        <v>0</v>
      </c>
    </row>
    <row r="692" spans="1:26" ht="9.75" customHeight="1">
      <c r="A692" s="30" t="s">
        <v>186</v>
      </c>
      <c r="B692" s="18">
        <v>854</v>
      </c>
      <c r="C692" s="18">
        <v>190</v>
      </c>
      <c r="D692" s="18">
        <v>162</v>
      </c>
      <c r="E692" s="18">
        <v>19</v>
      </c>
      <c r="F692" s="18">
        <v>0</v>
      </c>
      <c r="G692" s="18">
        <v>174</v>
      </c>
      <c r="H692" s="18">
        <v>146</v>
      </c>
      <c r="I692" s="18">
        <v>16</v>
      </c>
      <c r="J692" s="18">
        <v>1</v>
      </c>
      <c r="K692" s="18">
        <v>146</v>
      </c>
      <c r="L692" s="31">
        <v>0</v>
      </c>
      <c r="M692" s="4" t="s">
        <v>0</v>
      </c>
      <c r="N692" s="4" t="s">
        <v>0</v>
      </c>
      <c r="V692" s="4" t="s">
        <v>0</v>
      </c>
      <c r="W692" s="4" t="s">
        <v>0</v>
      </c>
      <c r="X692" s="4" t="s">
        <v>0</v>
      </c>
      <c r="Y692" s="4" t="s">
        <v>0</v>
      </c>
      <c r="Z692" s="4" t="s">
        <v>0</v>
      </c>
    </row>
    <row r="693" spans="1:26" s="7" customFormat="1" ht="9.75" customHeight="1">
      <c r="A693" s="32" t="s">
        <v>276</v>
      </c>
      <c r="B693" s="19">
        <v>3054</v>
      </c>
      <c r="C693" s="19">
        <v>703</v>
      </c>
      <c r="D693" s="19">
        <v>521</v>
      </c>
      <c r="E693" s="19">
        <v>85</v>
      </c>
      <c r="F693" s="19">
        <v>5</v>
      </c>
      <c r="G693" s="19">
        <v>609</v>
      </c>
      <c r="H693" s="19">
        <v>531</v>
      </c>
      <c r="I693" s="19">
        <v>81</v>
      </c>
      <c r="J693" s="19">
        <v>10</v>
      </c>
      <c r="K693" s="19">
        <v>509</v>
      </c>
      <c r="L693" s="33">
        <v>0</v>
      </c>
      <c r="M693" s="7" t="s">
        <v>0</v>
      </c>
      <c r="N693" s="7" t="s">
        <v>0</v>
      </c>
      <c r="O693"/>
      <c r="P693"/>
      <c r="Q693"/>
      <c r="R693"/>
      <c r="S693"/>
      <c r="T693"/>
      <c r="U693"/>
      <c r="V693" s="7" t="s">
        <v>0</v>
      </c>
      <c r="W693" s="7" t="s">
        <v>0</v>
      </c>
      <c r="X693" s="7" t="s">
        <v>0</v>
      </c>
      <c r="Y693" s="7" t="s">
        <v>0</v>
      </c>
      <c r="Z693" s="7" t="s">
        <v>0</v>
      </c>
    </row>
    <row r="694" spans="1:26" ht="9.75" customHeight="1">
      <c r="A694" s="30" t="s">
        <v>187</v>
      </c>
      <c r="B694" s="18">
        <v>252</v>
      </c>
      <c r="C694" s="18">
        <v>39</v>
      </c>
      <c r="D694" s="18">
        <v>61</v>
      </c>
      <c r="E694" s="18">
        <v>14</v>
      </c>
      <c r="F694" s="18">
        <v>1</v>
      </c>
      <c r="G694" s="18">
        <v>35</v>
      </c>
      <c r="H694" s="18">
        <v>56</v>
      </c>
      <c r="I694" s="18">
        <v>12</v>
      </c>
      <c r="J694" s="18">
        <v>1</v>
      </c>
      <c r="K694" s="18">
        <v>33</v>
      </c>
      <c r="L694" s="31">
        <v>0</v>
      </c>
      <c r="M694" s="4" t="s">
        <v>0</v>
      </c>
      <c r="N694" s="4" t="s">
        <v>0</v>
      </c>
      <c r="V694" s="4" t="s">
        <v>0</v>
      </c>
      <c r="W694" s="4" t="s">
        <v>0</v>
      </c>
      <c r="X694" s="4" t="s">
        <v>0</v>
      </c>
      <c r="Y694" s="4" t="s">
        <v>0</v>
      </c>
      <c r="Z694" s="4" t="s">
        <v>0</v>
      </c>
    </row>
    <row r="695" spans="1:26" ht="9.75" customHeight="1">
      <c r="A695" s="30" t="s">
        <v>188</v>
      </c>
      <c r="B695" s="18">
        <v>196</v>
      </c>
      <c r="C695" s="18">
        <v>32</v>
      </c>
      <c r="D695" s="18">
        <v>49</v>
      </c>
      <c r="E695" s="18">
        <v>2</v>
      </c>
      <c r="F695" s="18">
        <v>1</v>
      </c>
      <c r="G695" s="18">
        <v>25</v>
      </c>
      <c r="H695" s="18">
        <v>50</v>
      </c>
      <c r="I695" s="18">
        <v>1</v>
      </c>
      <c r="J695" s="18">
        <v>1</v>
      </c>
      <c r="K695" s="18">
        <v>35</v>
      </c>
      <c r="L695" s="31">
        <v>0</v>
      </c>
      <c r="M695" s="4" t="s">
        <v>0</v>
      </c>
      <c r="N695" s="4" t="s">
        <v>0</v>
      </c>
      <c r="V695" s="4" t="s">
        <v>0</v>
      </c>
      <c r="W695" s="4" t="s">
        <v>0</v>
      </c>
      <c r="X695" s="4" t="s">
        <v>0</v>
      </c>
      <c r="Y695" s="4" t="s">
        <v>0</v>
      </c>
      <c r="Z695" s="4" t="s">
        <v>0</v>
      </c>
    </row>
    <row r="696" spans="1:26" ht="9.75" customHeight="1">
      <c r="A696" s="30" t="s">
        <v>189</v>
      </c>
      <c r="B696" s="18">
        <v>92</v>
      </c>
      <c r="C696" s="18">
        <v>15</v>
      </c>
      <c r="D696" s="18">
        <v>23</v>
      </c>
      <c r="E696" s="18">
        <v>4</v>
      </c>
      <c r="F696" s="18">
        <v>0</v>
      </c>
      <c r="G696" s="18">
        <v>12</v>
      </c>
      <c r="H696" s="18">
        <v>18</v>
      </c>
      <c r="I696" s="18">
        <v>4</v>
      </c>
      <c r="J696" s="18">
        <v>0</v>
      </c>
      <c r="K696" s="18">
        <v>16</v>
      </c>
      <c r="L696" s="31">
        <v>0</v>
      </c>
      <c r="M696" s="4" t="s">
        <v>0</v>
      </c>
      <c r="N696" s="4" t="s">
        <v>0</v>
      </c>
      <c r="V696" s="4" t="s">
        <v>0</v>
      </c>
      <c r="W696" s="4" t="s">
        <v>0</v>
      </c>
      <c r="X696" s="4" t="s">
        <v>0</v>
      </c>
      <c r="Y696" s="4" t="s">
        <v>0</v>
      </c>
      <c r="Z696" s="4" t="s">
        <v>0</v>
      </c>
    </row>
    <row r="697" spans="1:26" ht="9.75" customHeight="1">
      <c r="A697" s="30" t="s">
        <v>190</v>
      </c>
      <c r="B697" s="18">
        <v>780</v>
      </c>
      <c r="C697" s="18">
        <v>159</v>
      </c>
      <c r="D697" s="18">
        <v>149</v>
      </c>
      <c r="E697" s="18">
        <v>14</v>
      </c>
      <c r="F697" s="18">
        <v>2</v>
      </c>
      <c r="G697" s="18">
        <v>139</v>
      </c>
      <c r="H697" s="18">
        <v>147</v>
      </c>
      <c r="I697" s="18">
        <v>16</v>
      </c>
      <c r="J697" s="18">
        <v>5</v>
      </c>
      <c r="K697" s="18">
        <v>149</v>
      </c>
      <c r="L697" s="31">
        <v>0</v>
      </c>
      <c r="M697" s="4" t="s">
        <v>0</v>
      </c>
      <c r="N697" s="4" t="s">
        <v>0</v>
      </c>
      <c r="V697" s="4" t="s">
        <v>0</v>
      </c>
      <c r="W697" s="4" t="s">
        <v>0</v>
      </c>
      <c r="X697" s="4" t="s">
        <v>0</v>
      </c>
      <c r="Y697" s="4" t="s">
        <v>0</v>
      </c>
      <c r="Z697" s="4" t="s">
        <v>0</v>
      </c>
    </row>
    <row r="698" spans="1:26" ht="9.75" customHeight="1">
      <c r="A698" s="30" t="s">
        <v>191</v>
      </c>
      <c r="B698" s="18">
        <v>810</v>
      </c>
      <c r="C698" s="18">
        <v>151</v>
      </c>
      <c r="D698" s="18">
        <v>134</v>
      </c>
      <c r="E698" s="18">
        <v>16</v>
      </c>
      <c r="F698" s="18">
        <v>5</v>
      </c>
      <c r="G698" s="18">
        <v>123</v>
      </c>
      <c r="H698" s="18">
        <v>136</v>
      </c>
      <c r="I698" s="18">
        <v>15</v>
      </c>
      <c r="J698" s="18">
        <v>5</v>
      </c>
      <c r="K698" s="18">
        <v>225</v>
      </c>
      <c r="L698" s="31">
        <v>0</v>
      </c>
      <c r="M698" s="4" t="s">
        <v>0</v>
      </c>
      <c r="N698" s="4" t="s">
        <v>0</v>
      </c>
      <c r="V698" s="4" t="s">
        <v>0</v>
      </c>
      <c r="W698" s="4" t="s">
        <v>0</v>
      </c>
      <c r="X698" s="4" t="s">
        <v>0</v>
      </c>
      <c r="Y698" s="4" t="s">
        <v>0</v>
      </c>
      <c r="Z698" s="4" t="s">
        <v>0</v>
      </c>
    </row>
    <row r="699" spans="1:26" s="7" customFormat="1" ht="9.75" customHeight="1">
      <c r="A699" s="32" t="s">
        <v>275</v>
      </c>
      <c r="B699" s="19">
        <v>2130</v>
      </c>
      <c r="C699" s="19">
        <v>396</v>
      </c>
      <c r="D699" s="19">
        <v>416</v>
      </c>
      <c r="E699" s="19">
        <v>50</v>
      </c>
      <c r="F699" s="19">
        <v>9</v>
      </c>
      <c r="G699" s="19">
        <v>334</v>
      </c>
      <c r="H699" s="19">
        <v>407</v>
      </c>
      <c r="I699" s="19">
        <v>48</v>
      </c>
      <c r="J699" s="19">
        <v>12</v>
      </c>
      <c r="K699" s="19">
        <v>458</v>
      </c>
      <c r="L699" s="33">
        <v>0</v>
      </c>
      <c r="M699" s="7" t="s">
        <v>0</v>
      </c>
      <c r="N699" s="7" t="s">
        <v>0</v>
      </c>
      <c r="O699"/>
      <c r="P699"/>
      <c r="Q699"/>
      <c r="R699"/>
      <c r="S699"/>
      <c r="T699"/>
      <c r="U699"/>
      <c r="V699" s="7" t="s">
        <v>0</v>
      </c>
      <c r="W699" s="7" t="s">
        <v>0</v>
      </c>
      <c r="X699" s="7" t="s">
        <v>0</v>
      </c>
      <c r="Y699" s="7" t="s">
        <v>0</v>
      </c>
      <c r="Z699" s="7" t="s">
        <v>0</v>
      </c>
    </row>
    <row r="700" spans="1:26" s="7" customFormat="1" ht="9.75" customHeight="1">
      <c r="A700" s="32" t="s">
        <v>86</v>
      </c>
      <c r="B700" s="19">
        <v>14738</v>
      </c>
      <c r="C700" s="19">
        <v>3300</v>
      </c>
      <c r="D700" s="19">
        <v>2572</v>
      </c>
      <c r="E700" s="19">
        <v>391</v>
      </c>
      <c r="F700" s="19">
        <v>78</v>
      </c>
      <c r="G700" s="19">
        <v>2833</v>
      </c>
      <c r="H700" s="19">
        <v>2559</v>
      </c>
      <c r="I700" s="19">
        <v>329</v>
      </c>
      <c r="J700" s="19">
        <v>79</v>
      </c>
      <c r="K700" s="19">
        <v>2597</v>
      </c>
      <c r="L700" s="33">
        <v>0</v>
      </c>
      <c r="M700" s="7" t="s">
        <v>0</v>
      </c>
      <c r="N700" s="7" t="s">
        <v>0</v>
      </c>
      <c r="O700"/>
      <c r="P700"/>
      <c r="Q700"/>
      <c r="R700"/>
      <c r="S700"/>
      <c r="T700"/>
      <c r="U700"/>
      <c r="V700" s="7" t="s">
        <v>0</v>
      </c>
      <c r="W700" s="7" t="s">
        <v>0</v>
      </c>
      <c r="X700" s="7" t="s">
        <v>0</v>
      </c>
      <c r="Y700" s="7" t="s">
        <v>0</v>
      </c>
      <c r="Z700" s="7" t="s">
        <v>0</v>
      </c>
    </row>
    <row r="701" spans="1:26" ht="9.75" customHeight="1">
      <c r="A701" s="30" t="s">
        <v>192</v>
      </c>
      <c r="B701" s="18">
        <v>484</v>
      </c>
      <c r="C701" s="18">
        <v>134</v>
      </c>
      <c r="D701" s="18">
        <v>66</v>
      </c>
      <c r="E701" s="18">
        <v>16</v>
      </c>
      <c r="F701" s="18">
        <v>2</v>
      </c>
      <c r="G701" s="18">
        <v>127</v>
      </c>
      <c r="H701" s="18">
        <v>65</v>
      </c>
      <c r="I701" s="18">
        <v>16</v>
      </c>
      <c r="J701" s="18">
        <v>1</v>
      </c>
      <c r="K701" s="18">
        <v>57</v>
      </c>
      <c r="L701" s="31">
        <v>0</v>
      </c>
      <c r="M701" s="4" t="s">
        <v>0</v>
      </c>
      <c r="N701" s="4" t="s">
        <v>0</v>
      </c>
      <c r="V701" s="4" t="s">
        <v>0</v>
      </c>
      <c r="W701" s="4" t="s">
        <v>0</v>
      </c>
      <c r="X701" s="4" t="s">
        <v>0</v>
      </c>
      <c r="Y701" s="4" t="s">
        <v>0</v>
      </c>
      <c r="Z701" s="4" t="s">
        <v>0</v>
      </c>
    </row>
    <row r="702" spans="1:26" ht="9.75" customHeight="1">
      <c r="A702" s="30" t="s">
        <v>193</v>
      </c>
      <c r="B702" s="18">
        <v>512</v>
      </c>
      <c r="C702" s="18">
        <v>146</v>
      </c>
      <c r="D702" s="18">
        <v>62</v>
      </c>
      <c r="E702" s="18">
        <v>11</v>
      </c>
      <c r="F702" s="18">
        <v>5</v>
      </c>
      <c r="G702" s="18">
        <v>128</v>
      </c>
      <c r="H702" s="18">
        <v>58</v>
      </c>
      <c r="I702" s="18">
        <v>13</v>
      </c>
      <c r="J702" s="18">
        <v>4</v>
      </c>
      <c r="K702" s="18">
        <v>85</v>
      </c>
      <c r="L702" s="31">
        <v>0</v>
      </c>
      <c r="M702" s="4" t="s">
        <v>0</v>
      </c>
      <c r="N702" s="4" t="s">
        <v>0</v>
      </c>
      <c r="V702" s="4" t="s">
        <v>0</v>
      </c>
      <c r="W702" s="4" t="s">
        <v>0</v>
      </c>
      <c r="X702" s="4" t="s">
        <v>0</v>
      </c>
      <c r="Y702" s="4" t="s">
        <v>0</v>
      </c>
      <c r="Z702" s="4" t="s">
        <v>0</v>
      </c>
    </row>
    <row r="703" spans="1:26" s="7" customFormat="1" ht="9.75" customHeight="1">
      <c r="A703" s="32" t="s">
        <v>85</v>
      </c>
      <c r="B703" s="19">
        <v>996</v>
      </c>
      <c r="C703" s="19">
        <v>280</v>
      </c>
      <c r="D703" s="19">
        <v>128</v>
      </c>
      <c r="E703" s="19">
        <v>27</v>
      </c>
      <c r="F703" s="19">
        <v>7</v>
      </c>
      <c r="G703" s="19">
        <v>255</v>
      </c>
      <c r="H703" s="19">
        <v>123</v>
      </c>
      <c r="I703" s="19">
        <v>29</v>
      </c>
      <c r="J703" s="19">
        <v>5</v>
      </c>
      <c r="K703" s="19">
        <v>142</v>
      </c>
      <c r="L703" s="33">
        <v>0</v>
      </c>
      <c r="M703" s="7" t="s">
        <v>0</v>
      </c>
      <c r="N703" s="7" t="s">
        <v>0</v>
      </c>
      <c r="O703"/>
      <c r="P703"/>
      <c r="Q703"/>
      <c r="R703"/>
      <c r="S703"/>
      <c r="T703"/>
      <c r="U703"/>
      <c r="V703" s="7" t="s">
        <v>0</v>
      </c>
      <c r="W703" s="7" t="s">
        <v>0</v>
      </c>
      <c r="X703" s="7" t="s">
        <v>0</v>
      </c>
      <c r="Y703" s="7" t="s">
        <v>0</v>
      </c>
      <c r="Z703" s="7" t="s">
        <v>0</v>
      </c>
    </row>
    <row r="704" spans="1:26" ht="9.75" customHeight="1">
      <c r="A704" s="30" t="s">
        <v>13</v>
      </c>
      <c r="B704" s="18">
        <v>720</v>
      </c>
      <c r="C704" s="18">
        <v>227</v>
      </c>
      <c r="D704" s="18">
        <v>85</v>
      </c>
      <c r="E704" s="18">
        <v>5</v>
      </c>
      <c r="F704" s="18">
        <v>3</v>
      </c>
      <c r="G704" s="18">
        <v>235</v>
      </c>
      <c r="H704" s="18">
        <v>76</v>
      </c>
      <c r="I704" s="18">
        <v>5</v>
      </c>
      <c r="J704" s="18">
        <v>1</v>
      </c>
      <c r="K704" s="18">
        <v>83</v>
      </c>
      <c r="L704" s="31">
        <v>0</v>
      </c>
      <c r="M704" s="4" t="s">
        <v>0</v>
      </c>
      <c r="N704" s="4" t="s">
        <v>0</v>
      </c>
      <c r="V704" s="4" t="s">
        <v>0</v>
      </c>
      <c r="W704" s="4" t="s">
        <v>0</v>
      </c>
      <c r="X704" s="4" t="s">
        <v>0</v>
      </c>
      <c r="Y704" s="4" t="s">
        <v>0</v>
      </c>
      <c r="Z704" s="4" t="s">
        <v>0</v>
      </c>
    </row>
    <row r="705" spans="1:26" s="7" customFormat="1" ht="9.75" customHeight="1">
      <c r="A705" s="32" t="s">
        <v>85</v>
      </c>
      <c r="B705" s="19">
        <v>720</v>
      </c>
      <c r="C705" s="19">
        <v>227</v>
      </c>
      <c r="D705" s="19">
        <v>85</v>
      </c>
      <c r="E705" s="19">
        <v>5</v>
      </c>
      <c r="F705" s="19">
        <v>3</v>
      </c>
      <c r="G705" s="19">
        <v>235</v>
      </c>
      <c r="H705" s="19">
        <v>76</v>
      </c>
      <c r="I705" s="19">
        <v>5</v>
      </c>
      <c r="J705" s="19">
        <v>1</v>
      </c>
      <c r="K705" s="19">
        <v>83</v>
      </c>
      <c r="L705" s="33">
        <v>0</v>
      </c>
      <c r="M705" s="7" t="s">
        <v>0</v>
      </c>
      <c r="N705" s="7" t="s">
        <v>0</v>
      </c>
      <c r="O705"/>
      <c r="P705"/>
      <c r="Q705"/>
      <c r="R705"/>
      <c r="S705"/>
      <c r="T705"/>
      <c r="U705"/>
      <c r="V705" s="7" t="s">
        <v>0</v>
      </c>
      <c r="W705" s="7" t="s">
        <v>0</v>
      </c>
      <c r="X705" s="7" t="s">
        <v>0</v>
      </c>
      <c r="Y705" s="7" t="s">
        <v>0</v>
      </c>
      <c r="Z705" s="7" t="s">
        <v>0</v>
      </c>
    </row>
    <row r="706" spans="1:26" ht="9.75" customHeight="1">
      <c r="A706" s="30" t="s">
        <v>194</v>
      </c>
      <c r="B706" s="18">
        <v>894</v>
      </c>
      <c r="C706" s="18">
        <v>236</v>
      </c>
      <c r="D706" s="18">
        <v>127</v>
      </c>
      <c r="E706" s="18">
        <v>14</v>
      </c>
      <c r="F706" s="18">
        <v>6</v>
      </c>
      <c r="G706" s="18">
        <v>223</v>
      </c>
      <c r="H706" s="18">
        <v>106</v>
      </c>
      <c r="I706" s="18">
        <v>17</v>
      </c>
      <c r="J706" s="18">
        <v>9</v>
      </c>
      <c r="K706" s="18">
        <v>156</v>
      </c>
      <c r="L706" s="31">
        <v>0</v>
      </c>
      <c r="M706" s="4" t="s">
        <v>0</v>
      </c>
      <c r="N706" s="4" t="s">
        <v>0</v>
      </c>
      <c r="V706" s="4" t="s">
        <v>0</v>
      </c>
      <c r="W706" s="4" t="s">
        <v>0</v>
      </c>
      <c r="X706" s="4" t="s">
        <v>0</v>
      </c>
      <c r="Y706" s="4" t="s">
        <v>0</v>
      </c>
      <c r="Z706" s="4" t="s">
        <v>0</v>
      </c>
    </row>
    <row r="707" spans="1:26" ht="9.75" customHeight="1">
      <c r="A707" s="30" t="s">
        <v>195</v>
      </c>
      <c r="B707" s="18">
        <v>670</v>
      </c>
      <c r="C707" s="18">
        <v>179</v>
      </c>
      <c r="D707" s="18">
        <v>81</v>
      </c>
      <c r="E707" s="18">
        <v>27</v>
      </c>
      <c r="F707" s="18">
        <v>8</v>
      </c>
      <c r="G707" s="18">
        <v>173</v>
      </c>
      <c r="H707" s="18">
        <v>80</v>
      </c>
      <c r="I707" s="18">
        <v>26</v>
      </c>
      <c r="J707" s="18">
        <v>12</v>
      </c>
      <c r="K707" s="18">
        <v>84</v>
      </c>
      <c r="L707" s="31">
        <v>0</v>
      </c>
      <c r="M707" s="4" t="s">
        <v>0</v>
      </c>
      <c r="N707" s="4" t="s">
        <v>0</v>
      </c>
      <c r="V707" s="4" t="s">
        <v>0</v>
      </c>
      <c r="W707" s="4" t="s">
        <v>0</v>
      </c>
      <c r="X707" s="4" t="s">
        <v>0</v>
      </c>
      <c r="Y707" s="4" t="s">
        <v>0</v>
      </c>
      <c r="Z707" s="4" t="s">
        <v>0</v>
      </c>
    </row>
    <row r="708" spans="1:26" s="7" customFormat="1" ht="9.75" customHeight="1">
      <c r="A708" s="32" t="s">
        <v>85</v>
      </c>
      <c r="B708" s="19">
        <v>1564</v>
      </c>
      <c r="C708" s="19">
        <v>415</v>
      </c>
      <c r="D708" s="19">
        <v>208</v>
      </c>
      <c r="E708" s="19">
        <v>41</v>
      </c>
      <c r="F708" s="19">
        <v>14</v>
      </c>
      <c r="G708" s="19">
        <v>396</v>
      </c>
      <c r="H708" s="19">
        <v>186</v>
      </c>
      <c r="I708" s="19">
        <v>43</v>
      </c>
      <c r="J708" s="19">
        <v>21</v>
      </c>
      <c r="K708" s="19">
        <v>240</v>
      </c>
      <c r="L708" s="33">
        <v>0</v>
      </c>
      <c r="M708" s="7" t="s">
        <v>0</v>
      </c>
      <c r="N708" s="7" t="s">
        <v>0</v>
      </c>
      <c r="O708"/>
      <c r="P708"/>
      <c r="Q708"/>
      <c r="R708"/>
      <c r="S708"/>
      <c r="T708"/>
      <c r="U708"/>
      <c r="V708" s="7" t="s">
        <v>0</v>
      </c>
      <c r="W708" s="7" t="s">
        <v>0</v>
      </c>
      <c r="X708" s="7" t="s">
        <v>0</v>
      </c>
      <c r="Y708" s="7" t="s">
        <v>0</v>
      </c>
      <c r="Z708" s="7" t="s">
        <v>0</v>
      </c>
    </row>
    <row r="709" spans="1:26" ht="9.75" customHeight="1">
      <c r="A709" s="44" t="s">
        <v>196</v>
      </c>
      <c r="B709" s="18">
        <v>680</v>
      </c>
      <c r="C709" s="18">
        <v>195</v>
      </c>
      <c r="D709" s="18">
        <v>86</v>
      </c>
      <c r="E709" s="18">
        <v>17</v>
      </c>
      <c r="F709" s="18">
        <v>7</v>
      </c>
      <c r="G709" s="18">
        <v>180</v>
      </c>
      <c r="H709" s="18">
        <v>72</v>
      </c>
      <c r="I709" s="18">
        <v>17</v>
      </c>
      <c r="J709" s="18">
        <v>7</v>
      </c>
      <c r="K709" s="18">
        <v>99</v>
      </c>
      <c r="L709" s="31">
        <v>0</v>
      </c>
      <c r="M709" s="4" t="s">
        <v>0</v>
      </c>
      <c r="N709" s="4" t="s">
        <v>0</v>
      </c>
      <c r="V709" s="4" t="s">
        <v>0</v>
      </c>
      <c r="W709" s="4" t="s">
        <v>0</v>
      </c>
      <c r="X709" s="4" t="s">
        <v>0</v>
      </c>
      <c r="Y709" s="4" t="s">
        <v>0</v>
      </c>
      <c r="Z709" s="4" t="s">
        <v>0</v>
      </c>
    </row>
    <row r="710" spans="1:26" ht="9.75" customHeight="1">
      <c r="A710" s="30" t="s">
        <v>197</v>
      </c>
      <c r="B710" s="18">
        <v>682</v>
      </c>
      <c r="C710" s="18">
        <v>191</v>
      </c>
      <c r="D710" s="18">
        <v>67</v>
      </c>
      <c r="E710" s="18">
        <v>37</v>
      </c>
      <c r="F710" s="18">
        <v>4</v>
      </c>
      <c r="G710" s="18">
        <v>186</v>
      </c>
      <c r="H710" s="18">
        <v>61</v>
      </c>
      <c r="I710" s="18">
        <v>31</v>
      </c>
      <c r="J710" s="18">
        <v>2</v>
      </c>
      <c r="K710" s="18">
        <v>103</v>
      </c>
      <c r="L710" s="31">
        <v>0</v>
      </c>
      <c r="M710" s="4" t="s">
        <v>0</v>
      </c>
      <c r="N710" s="4" t="s">
        <v>0</v>
      </c>
      <c r="V710" s="4" t="s">
        <v>0</v>
      </c>
      <c r="W710" s="4" t="s">
        <v>0</v>
      </c>
      <c r="X710" s="4" t="s">
        <v>0</v>
      </c>
      <c r="Y710" s="4" t="s">
        <v>0</v>
      </c>
      <c r="Z710" s="4" t="s">
        <v>0</v>
      </c>
    </row>
    <row r="711" spans="1:26" s="7" customFormat="1" ht="9.75" customHeight="1">
      <c r="A711" s="32" t="s">
        <v>85</v>
      </c>
      <c r="B711" s="19">
        <v>1362</v>
      </c>
      <c r="C711" s="19">
        <v>386</v>
      </c>
      <c r="D711" s="19">
        <v>153</v>
      </c>
      <c r="E711" s="19">
        <v>54</v>
      </c>
      <c r="F711" s="19">
        <v>11</v>
      </c>
      <c r="G711" s="19">
        <v>366</v>
      </c>
      <c r="H711" s="19">
        <v>133</v>
      </c>
      <c r="I711" s="19">
        <v>48</v>
      </c>
      <c r="J711" s="19">
        <v>9</v>
      </c>
      <c r="K711" s="19">
        <v>202</v>
      </c>
      <c r="L711" s="33">
        <v>0</v>
      </c>
      <c r="M711" s="7" t="s">
        <v>0</v>
      </c>
      <c r="N711" s="7" t="s">
        <v>0</v>
      </c>
      <c r="O711"/>
      <c r="P711"/>
      <c r="Q711"/>
      <c r="R711"/>
      <c r="S711"/>
      <c r="T711"/>
      <c r="U711"/>
      <c r="V711" s="7" t="s">
        <v>0</v>
      </c>
      <c r="W711" s="7" t="s">
        <v>0</v>
      </c>
      <c r="X711" s="7" t="s">
        <v>0</v>
      </c>
      <c r="Y711" s="7" t="s">
        <v>0</v>
      </c>
      <c r="Z711" s="7" t="s">
        <v>0</v>
      </c>
    </row>
    <row r="712" spans="1:26" ht="9.75" customHeight="1">
      <c r="A712" s="30" t="s">
        <v>198</v>
      </c>
      <c r="B712" s="18">
        <v>1088</v>
      </c>
      <c r="C712" s="18">
        <v>210</v>
      </c>
      <c r="D712" s="18">
        <v>208</v>
      </c>
      <c r="E712" s="18">
        <v>25</v>
      </c>
      <c r="F712" s="18">
        <v>17</v>
      </c>
      <c r="G712" s="18">
        <v>191</v>
      </c>
      <c r="H712" s="18">
        <v>196</v>
      </c>
      <c r="I712" s="18">
        <v>24</v>
      </c>
      <c r="J712" s="18">
        <v>14</v>
      </c>
      <c r="K712" s="18">
        <v>203</v>
      </c>
      <c r="L712" s="31">
        <v>0</v>
      </c>
      <c r="M712" s="4" t="s">
        <v>0</v>
      </c>
      <c r="N712" s="4" t="s">
        <v>0</v>
      </c>
      <c r="V712" s="4" t="s">
        <v>0</v>
      </c>
      <c r="W712" s="4" t="s">
        <v>0</v>
      </c>
      <c r="X712" s="4" t="s">
        <v>0</v>
      </c>
      <c r="Y712" s="4" t="s">
        <v>0</v>
      </c>
      <c r="Z712" s="4" t="s">
        <v>0</v>
      </c>
    </row>
    <row r="713" spans="1:26" ht="9.75" customHeight="1">
      <c r="A713" s="30" t="s">
        <v>199</v>
      </c>
      <c r="B713" s="18">
        <v>630</v>
      </c>
      <c r="C713" s="18">
        <v>119</v>
      </c>
      <c r="D713" s="18">
        <v>52</v>
      </c>
      <c r="E713" s="18">
        <v>16</v>
      </c>
      <c r="F713" s="18">
        <v>6</v>
      </c>
      <c r="G713" s="18">
        <v>105</v>
      </c>
      <c r="H713" s="18">
        <v>109</v>
      </c>
      <c r="I713" s="18">
        <v>14</v>
      </c>
      <c r="J713" s="18">
        <v>4</v>
      </c>
      <c r="K713" s="18">
        <v>205</v>
      </c>
      <c r="L713" s="31">
        <v>0</v>
      </c>
      <c r="M713" s="4" t="s">
        <v>0</v>
      </c>
      <c r="N713" s="4" t="s">
        <v>0</v>
      </c>
      <c r="V713" s="4" t="s">
        <v>0</v>
      </c>
      <c r="W713" s="4" t="s">
        <v>0</v>
      </c>
      <c r="X713" s="4" t="s">
        <v>0</v>
      </c>
      <c r="Y713" s="4" t="s">
        <v>0</v>
      </c>
      <c r="Z713" s="4" t="s">
        <v>0</v>
      </c>
    </row>
    <row r="714" spans="1:26" ht="9.75" customHeight="1">
      <c r="A714" s="30" t="s">
        <v>200</v>
      </c>
      <c r="B714" s="18">
        <v>440</v>
      </c>
      <c r="C714" s="18">
        <v>66</v>
      </c>
      <c r="D714" s="18">
        <v>116</v>
      </c>
      <c r="E714" s="18">
        <v>6</v>
      </c>
      <c r="F714" s="18">
        <v>9</v>
      </c>
      <c r="G714" s="18">
        <v>60</v>
      </c>
      <c r="H714" s="18">
        <v>104</v>
      </c>
      <c r="I714" s="18">
        <v>6</v>
      </c>
      <c r="J714" s="18">
        <v>9</v>
      </c>
      <c r="K714" s="18">
        <v>64</v>
      </c>
      <c r="L714" s="31">
        <v>0</v>
      </c>
      <c r="M714" s="4" t="s">
        <v>0</v>
      </c>
      <c r="N714" s="4" t="s">
        <v>0</v>
      </c>
      <c r="V714" s="4" t="s">
        <v>0</v>
      </c>
      <c r="W714" s="4" t="s">
        <v>0</v>
      </c>
      <c r="X714" s="4" t="s">
        <v>0</v>
      </c>
      <c r="Y714" s="4" t="s">
        <v>0</v>
      </c>
      <c r="Z714" s="4" t="s">
        <v>0</v>
      </c>
    </row>
    <row r="715" spans="1:26" ht="9.75" customHeight="1">
      <c r="A715" s="30" t="s">
        <v>201</v>
      </c>
      <c r="B715" s="18">
        <v>1102</v>
      </c>
      <c r="C715" s="18">
        <v>215</v>
      </c>
      <c r="D715" s="18">
        <v>221</v>
      </c>
      <c r="E715" s="18">
        <v>25</v>
      </c>
      <c r="F715" s="18">
        <v>7</v>
      </c>
      <c r="G715" s="18">
        <v>182</v>
      </c>
      <c r="H715" s="18">
        <v>206</v>
      </c>
      <c r="I715" s="18">
        <v>20</v>
      </c>
      <c r="J715" s="18">
        <v>5</v>
      </c>
      <c r="K715" s="18">
        <v>221</v>
      </c>
      <c r="L715" s="31">
        <v>0</v>
      </c>
      <c r="M715" s="4" t="s">
        <v>0</v>
      </c>
      <c r="N715" s="4" t="s">
        <v>0</v>
      </c>
      <c r="V715" s="4" t="s">
        <v>0</v>
      </c>
      <c r="W715" s="4" t="s">
        <v>0</v>
      </c>
      <c r="X715" s="4" t="s">
        <v>0</v>
      </c>
      <c r="Y715" s="4" t="s">
        <v>0</v>
      </c>
      <c r="Z715" s="4" t="s">
        <v>0</v>
      </c>
    </row>
    <row r="716" spans="1:26" ht="9.75" customHeight="1">
      <c r="A716" s="30" t="s">
        <v>202</v>
      </c>
      <c r="B716" s="18">
        <v>816</v>
      </c>
      <c r="C716" s="18">
        <v>140</v>
      </c>
      <c r="D716" s="18">
        <v>169</v>
      </c>
      <c r="E716" s="18">
        <v>14</v>
      </c>
      <c r="F716" s="18">
        <v>5</v>
      </c>
      <c r="G716" s="18">
        <v>120</v>
      </c>
      <c r="H716" s="18">
        <v>158</v>
      </c>
      <c r="I716" s="18">
        <v>11</v>
      </c>
      <c r="J716" s="18">
        <v>2</v>
      </c>
      <c r="K716" s="18">
        <v>197</v>
      </c>
      <c r="L716" s="31">
        <v>0</v>
      </c>
      <c r="M716" s="4" t="s">
        <v>0</v>
      </c>
      <c r="N716" s="4" t="s">
        <v>0</v>
      </c>
      <c r="V716" s="4" t="s">
        <v>0</v>
      </c>
      <c r="W716" s="4" t="s">
        <v>0</v>
      </c>
      <c r="X716" s="4" t="s">
        <v>0</v>
      </c>
      <c r="Y716" s="4" t="s">
        <v>0</v>
      </c>
      <c r="Z716" s="4" t="s">
        <v>0</v>
      </c>
    </row>
    <row r="717" spans="1:26" ht="9.75" customHeight="1">
      <c r="A717" s="30" t="s">
        <v>203</v>
      </c>
      <c r="B717" s="18">
        <v>952</v>
      </c>
      <c r="C717" s="18">
        <v>189</v>
      </c>
      <c r="D717" s="18">
        <v>166</v>
      </c>
      <c r="E717" s="18">
        <v>21</v>
      </c>
      <c r="F717" s="18">
        <v>5</v>
      </c>
      <c r="G717" s="18">
        <v>167</v>
      </c>
      <c r="H717" s="18">
        <v>163</v>
      </c>
      <c r="I717" s="18">
        <v>20</v>
      </c>
      <c r="J717" s="18">
        <v>5</v>
      </c>
      <c r="K717" s="18">
        <v>216</v>
      </c>
      <c r="L717" s="31">
        <v>0</v>
      </c>
      <c r="M717" s="4" t="s">
        <v>0</v>
      </c>
      <c r="N717" s="4" t="s">
        <v>0</v>
      </c>
      <c r="V717" s="4" t="s">
        <v>0</v>
      </c>
      <c r="W717" s="4" t="s">
        <v>0</v>
      </c>
      <c r="X717" s="4" t="s">
        <v>0</v>
      </c>
      <c r="Y717" s="4" t="s">
        <v>0</v>
      </c>
      <c r="Z717" s="4" t="s">
        <v>0</v>
      </c>
    </row>
    <row r="718" spans="1:26" ht="9.75" customHeight="1">
      <c r="A718" s="30" t="s">
        <v>204</v>
      </c>
      <c r="B718" s="18">
        <v>652</v>
      </c>
      <c r="C718" s="18">
        <v>142</v>
      </c>
      <c r="D718" s="18">
        <v>99</v>
      </c>
      <c r="E718" s="18">
        <v>12</v>
      </c>
      <c r="F718" s="18">
        <v>5</v>
      </c>
      <c r="G718" s="18">
        <v>127</v>
      </c>
      <c r="H718" s="18">
        <v>88</v>
      </c>
      <c r="I718" s="18">
        <v>11</v>
      </c>
      <c r="J718" s="18">
        <v>5</v>
      </c>
      <c r="K718" s="18">
        <v>163</v>
      </c>
      <c r="L718" s="31">
        <v>0</v>
      </c>
      <c r="M718" s="4" t="s">
        <v>0</v>
      </c>
      <c r="N718" s="4" t="s">
        <v>0</v>
      </c>
      <c r="V718" s="4" t="s">
        <v>0</v>
      </c>
      <c r="W718" s="4" t="s">
        <v>0</v>
      </c>
      <c r="X718" s="4" t="s">
        <v>0</v>
      </c>
      <c r="Y718" s="4" t="s">
        <v>0</v>
      </c>
      <c r="Z718" s="4" t="s">
        <v>0</v>
      </c>
    </row>
    <row r="719" spans="1:26" ht="9.75" customHeight="1">
      <c r="A719" s="30" t="s">
        <v>205</v>
      </c>
      <c r="B719" s="18">
        <v>570</v>
      </c>
      <c r="C719" s="18">
        <v>129</v>
      </c>
      <c r="D719" s="18">
        <v>103</v>
      </c>
      <c r="E719" s="18">
        <v>20</v>
      </c>
      <c r="F719" s="18">
        <v>1</v>
      </c>
      <c r="G719" s="18">
        <v>121</v>
      </c>
      <c r="H719" s="18">
        <v>84</v>
      </c>
      <c r="I719" s="18">
        <v>19</v>
      </c>
      <c r="J719" s="18">
        <v>0</v>
      </c>
      <c r="K719" s="18">
        <v>93</v>
      </c>
      <c r="L719" s="31">
        <v>0</v>
      </c>
      <c r="M719" s="4" t="s">
        <v>0</v>
      </c>
      <c r="N719" s="4" t="s">
        <v>0</v>
      </c>
      <c r="V719" s="4" t="s">
        <v>0</v>
      </c>
      <c r="W719" s="4" t="s">
        <v>0</v>
      </c>
      <c r="X719" s="4" t="s">
        <v>0</v>
      </c>
      <c r="Y719" s="4" t="s">
        <v>0</v>
      </c>
      <c r="Z719" s="4" t="s">
        <v>0</v>
      </c>
    </row>
    <row r="720" spans="1:26" ht="9.75" customHeight="1">
      <c r="A720" s="30" t="s">
        <v>206</v>
      </c>
      <c r="B720" s="18">
        <v>444</v>
      </c>
      <c r="C720" s="18">
        <v>75</v>
      </c>
      <c r="D720" s="18">
        <v>84</v>
      </c>
      <c r="E720" s="18">
        <v>20</v>
      </c>
      <c r="F720" s="18">
        <v>4</v>
      </c>
      <c r="G720" s="18">
        <v>78</v>
      </c>
      <c r="H720" s="18">
        <v>72</v>
      </c>
      <c r="I720" s="18">
        <v>15</v>
      </c>
      <c r="J720" s="18">
        <v>5</v>
      </c>
      <c r="K720" s="18">
        <v>91</v>
      </c>
      <c r="L720" s="31">
        <v>0</v>
      </c>
      <c r="M720" s="4" t="s">
        <v>0</v>
      </c>
      <c r="N720" s="4" t="s">
        <v>0</v>
      </c>
      <c r="V720" s="4" t="s">
        <v>0</v>
      </c>
      <c r="W720" s="4" t="s">
        <v>0</v>
      </c>
      <c r="X720" s="4" t="s">
        <v>0</v>
      </c>
      <c r="Y720" s="4" t="s">
        <v>0</v>
      </c>
      <c r="Z720" s="4" t="s">
        <v>0</v>
      </c>
    </row>
    <row r="721" spans="1:26" ht="9.75" customHeight="1">
      <c r="A721" s="30" t="s">
        <v>207</v>
      </c>
      <c r="B721" s="18">
        <v>322</v>
      </c>
      <c r="C721" s="18">
        <v>70</v>
      </c>
      <c r="D721" s="18">
        <v>63</v>
      </c>
      <c r="E721" s="18">
        <v>9</v>
      </c>
      <c r="F721" s="18">
        <v>3</v>
      </c>
      <c r="G721" s="18">
        <v>68</v>
      </c>
      <c r="H721" s="18">
        <v>47</v>
      </c>
      <c r="I721" s="18">
        <v>8</v>
      </c>
      <c r="J721" s="18">
        <v>1</v>
      </c>
      <c r="K721" s="18">
        <v>53</v>
      </c>
      <c r="L721" s="31">
        <v>0</v>
      </c>
      <c r="M721" s="4" t="s">
        <v>0</v>
      </c>
      <c r="N721" s="4" t="s">
        <v>0</v>
      </c>
      <c r="V721" s="4" t="s">
        <v>0</v>
      </c>
      <c r="W721" s="4" t="s">
        <v>0</v>
      </c>
      <c r="X721" s="4" t="s">
        <v>0</v>
      </c>
      <c r="Y721" s="4" t="s">
        <v>0</v>
      </c>
      <c r="Z721" s="4" t="s">
        <v>0</v>
      </c>
    </row>
    <row r="722" spans="1:26" ht="9.75" customHeight="1">
      <c r="A722" s="30" t="s">
        <v>208</v>
      </c>
      <c r="B722" s="18">
        <v>382</v>
      </c>
      <c r="C722" s="18">
        <v>80</v>
      </c>
      <c r="D722" s="18">
        <v>54</v>
      </c>
      <c r="E722" s="18">
        <v>13</v>
      </c>
      <c r="F722" s="18">
        <v>1</v>
      </c>
      <c r="G722" s="18">
        <v>82</v>
      </c>
      <c r="H722" s="18">
        <v>47</v>
      </c>
      <c r="I722" s="18">
        <v>13</v>
      </c>
      <c r="J722" s="18">
        <v>0</v>
      </c>
      <c r="K722" s="18">
        <v>92</v>
      </c>
      <c r="L722" s="31">
        <v>0</v>
      </c>
      <c r="M722" s="4" t="s">
        <v>0</v>
      </c>
      <c r="N722" s="4" t="s">
        <v>0</v>
      </c>
      <c r="V722" s="4" t="s">
        <v>0</v>
      </c>
      <c r="W722" s="4" t="s">
        <v>0</v>
      </c>
      <c r="X722" s="4" t="s">
        <v>0</v>
      </c>
      <c r="Y722" s="4" t="s">
        <v>0</v>
      </c>
      <c r="Z722" s="4" t="s">
        <v>0</v>
      </c>
    </row>
    <row r="723" spans="1:26" s="7" customFormat="1" ht="9.75" customHeight="1">
      <c r="A723" s="32" t="s">
        <v>85</v>
      </c>
      <c r="B723" s="19">
        <v>7398</v>
      </c>
      <c r="C723" s="19">
        <v>1435</v>
      </c>
      <c r="D723" s="19">
        <v>1335</v>
      </c>
      <c r="E723" s="19">
        <v>181</v>
      </c>
      <c r="F723" s="19">
        <v>63</v>
      </c>
      <c r="G723" s="19">
        <v>1301</v>
      </c>
      <c r="H723" s="19">
        <v>1274</v>
      </c>
      <c r="I723" s="19">
        <v>161</v>
      </c>
      <c r="J723" s="19">
        <v>50</v>
      </c>
      <c r="K723" s="19">
        <v>1598</v>
      </c>
      <c r="L723" s="33">
        <v>0</v>
      </c>
      <c r="M723" s="7" t="s">
        <v>0</v>
      </c>
      <c r="N723" s="7" t="s">
        <v>0</v>
      </c>
      <c r="O723"/>
      <c r="P723"/>
      <c r="Q723"/>
      <c r="R723"/>
      <c r="S723"/>
      <c r="T723"/>
      <c r="U723"/>
      <c r="V723" s="7" t="s">
        <v>0</v>
      </c>
      <c r="W723" s="7" t="s">
        <v>0</v>
      </c>
      <c r="X723" s="7" t="s">
        <v>0</v>
      </c>
      <c r="Y723" s="7" t="s">
        <v>0</v>
      </c>
      <c r="Z723" s="7" t="s">
        <v>0</v>
      </c>
    </row>
    <row r="724" spans="1:26" ht="9.75" customHeight="1">
      <c r="A724" s="30" t="s">
        <v>209</v>
      </c>
      <c r="B724" s="18">
        <v>766</v>
      </c>
      <c r="C724" s="18">
        <v>169</v>
      </c>
      <c r="D724" s="18">
        <v>117</v>
      </c>
      <c r="E724" s="18">
        <v>24</v>
      </c>
      <c r="F724" s="18">
        <v>4</v>
      </c>
      <c r="G724" s="18">
        <v>157</v>
      </c>
      <c r="H724" s="18">
        <v>117</v>
      </c>
      <c r="I724" s="18">
        <v>21</v>
      </c>
      <c r="J724" s="18">
        <v>4</v>
      </c>
      <c r="K724" s="18">
        <v>153</v>
      </c>
      <c r="L724" s="31">
        <v>0</v>
      </c>
      <c r="M724" s="4" t="s">
        <v>0</v>
      </c>
      <c r="N724" s="4" t="s">
        <v>0</v>
      </c>
      <c r="V724" s="4" t="s">
        <v>0</v>
      </c>
      <c r="W724" s="4" t="s">
        <v>0</v>
      </c>
      <c r="X724" s="4" t="s">
        <v>0</v>
      </c>
      <c r="Y724" s="4" t="s">
        <v>0</v>
      </c>
      <c r="Z724" s="4" t="s">
        <v>0</v>
      </c>
    </row>
    <row r="725" spans="1:26" ht="9.75" customHeight="1">
      <c r="A725" s="30" t="s">
        <v>210</v>
      </c>
      <c r="B725" s="18">
        <v>654</v>
      </c>
      <c r="C725" s="18">
        <v>174</v>
      </c>
      <c r="D725" s="18">
        <v>81</v>
      </c>
      <c r="E725" s="18">
        <v>14</v>
      </c>
      <c r="F725" s="18">
        <v>5</v>
      </c>
      <c r="G725" s="18">
        <v>174</v>
      </c>
      <c r="H725" s="18">
        <v>78</v>
      </c>
      <c r="I725" s="18">
        <v>16</v>
      </c>
      <c r="J725" s="18">
        <v>5</v>
      </c>
      <c r="K725" s="18">
        <v>107</v>
      </c>
      <c r="L725" s="31">
        <v>0</v>
      </c>
      <c r="M725" s="4" t="s">
        <v>0</v>
      </c>
      <c r="N725" s="4" t="s">
        <v>0</v>
      </c>
      <c r="V725" s="4" t="s">
        <v>0</v>
      </c>
      <c r="W725" s="4" t="s">
        <v>0</v>
      </c>
      <c r="X725" s="4" t="s">
        <v>0</v>
      </c>
      <c r="Y725" s="4" t="s">
        <v>0</v>
      </c>
      <c r="Z725" s="4" t="s">
        <v>0</v>
      </c>
    </row>
    <row r="726" spans="1:26" ht="9.75" customHeight="1">
      <c r="A726" s="30" t="s">
        <v>211</v>
      </c>
      <c r="B726" s="18">
        <v>844</v>
      </c>
      <c r="C726" s="18">
        <v>173</v>
      </c>
      <c r="D726" s="18">
        <v>155</v>
      </c>
      <c r="E726" s="18">
        <v>21</v>
      </c>
      <c r="F726" s="18">
        <v>7</v>
      </c>
      <c r="G726" s="18">
        <v>168</v>
      </c>
      <c r="H726" s="18">
        <v>139</v>
      </c>
      <c r="I726" s="18">
        <v>16</v>
      </c>
      <c r="J726" s="18">
        <v>2</v>
      </c>
      <c r="K726" s="18">
        <v>163</v>
      </c>
      <c r="L726" s="31">
        <v>0</v>
      </c>
      <c r="M726" s="4" t="s">
        <v>0</v>
      </c>
      <c r="N726" s="4" t="s">
        <v>0</v>
      </c>
      <c r="V726" s="4" t="s">
        <v>0</v>
      </c>
      <c r="W726" s="4" t="s">
        <v>0</v>
      </c>
      <c r="X726" s="4" t="s">
        <v>0</v>
      </c>
      <c r="Y726" s="4" t="s">
        <v>0</v>
      </c>
      <c r="Z726" s="4" t="s">
        <v>0</v>
      </c>
    </row>
    <row r="727" spans="1:26" s="7" customFormat="1" ht="9.75" customHeight="1">
      <c r="A727" s="32" t="s">
        <v>85</v>
      </c>
      <c r="B727" s="19">
        <v>2264</v>
      </c>
      <c r="C727" s="19">
        <v>516</v>
      </c>
      <c r="D727" s="19">
        <v>353</v>
      </c>
      <c r="E727" s="19">
        <v>59</v>
      </c>
      <c r="F727" s="19">
        <v>16</v>
      </c>
      <c r="G727" s="19">
        <v>499</v>
      </c>
      <c r="H727" s="19">
        <v>334</v>
      </c>
      <c r="I727" s="19">
        <v>53</v>
      </c>
      <c r="J727" s="19">
        <v>11</v>
      </c>
      <c r="K727" s="19">
        <v>423</v>
      </c>
      <c r="L727" s="33">
        <v>0</v>
      </c>
      <c r="M727" s="7" t="s">
        <v>0</v>
      </c>
      <c r="N727" s="7" t="s">
        <v>0</v>
      </c>
      <c r="O727"/>
      <c r="P727"/>
      <c r="Q727"/>
      <c r="R727"/>
      <c r="S727"/>
      <c r="T727"/>
      <c r="U727"/>
      <c r="V727" s="7" t="s">
        <v>0</v>
      </c>
      <c r="W727" s="7" t="s">
        <v>0</v>
      </c>
      <c r="X727" s="7" t="s">
        <v>0</v>
      </c>
      <c r="Y727" s="7" t="s">
        <v>0</v>
      </c>
      <c r="Z727" s="7" t="s">
        <v>0</v>
      </c>
    </row>
    <row r="728" spans="1:26" ht="9.75" customHeight="1">
      <c r="A728" s="30" t="s">
        <v>212</v>
      </c>
      <c r="B728" s="18">
        <v>276</v>
      </c>
      <c r="C728" s="18">
        <v>59</v>
      </c>
      <c r="D728" s="18">
        <v>41</v>
      </c>
      <c r="E728" s="18">
        <v>7</v>
      </c>
      <c r="F728" s="18">
        <v>1</v>
      </c>
      <c r="G728" s="18">
        <v>61</v>
      </c>
      <c r="H728" s="18">
        <v>42</v>
      </c>
      <c r="I728" s="18">
        <v>7</v>
      </c>
      <c r="J728" s="18">
        <v>0</v>
      </c>
      <c r="K728" s="18">
        <v>58</v>
      </c>
      <c r="L728" s="31">
        <v>0</v>
      </c>
      <c r="M728" s="4" t="s">
        <v>0</v>
      </c>
      <c r="N728" s="4" t="s">
        <v>0</v>
      </c>
      <c r="V728" s="4" t="s">
        <v>0</v>
      </c>
      <c r="W728" s="4" t="s">
        <v>0</v>
      </c>
      <c r="X728" s="4" t="s">
        <v>0</v>
      </c>
      <c r="Y728" s="4" t="s">
        <v>0</v>
      </c>
      <c r="Z728" s="4" t="s">
        <v>0</v>
      </c>
    </row>
    <row r="729" spans="1:26" ht="9.75" customHeight="1">
      <c r="A729" s="30" t="s">
        <v>213</v>
      </c>
      <c r="B729" s="18">
        <v>502</v>
      </c>
      <c r="C729" s="18">
        <v>118</v>
      </c>
      <c r="D729" s="18">
        <v>80</v>
      </c>
      <c r="E729" s="18">
        <v>10</v>
      </c>
      <c r="F729" s="18">
        <v>2</v>
      </c>
      <c r="G729" s="18">
        <v>125</v>
      </c>
      <c r="H729" s="18">
        <v>74</v>
      </c>
      <c r="I729" s="18">
        <v>10</v>
      </c>
      <c r="J729" s="18">
        <v>0</v>
      </c>
      <c r="K729" s="18">
        <v>81</v>
      </c>
      <c r="L729" s="31">
        <v>2</v>
      </c>
      <c r="M729" s="4" t="s">
        <v>0</v>
      </c>
      <c r="N729" s="4" t="s">
        <v>0</v>
      </c>
      <c r="V729" s="4" t="s">
        <v>0</v>
      </c>
      <c r="W729" s="4" t="s">
        <v>0</v>
      </c>
      <c r="X729" s="4" t="s">
        <v>0</v>
      </c>
      <c r="Y729" s="4" t="s">
        <v>0</v>
      </c>
      <c r="Z729" s="4" t="s">
        <v>0</v>
      </c>
    </row>
    <row r="730" spans="1:26" ht="9.75" customHeight="1">
      <c r="A730" s="30" t="s">
        <v>214</v>
      </c>
      <c r="B730" s="18">
        <v>492</v>
      </c>
      <c r="C730" s="18">
        <v>102</v>
      </c>
      <c r="D730" s="18">
        <v>76</v>
      </c>
      <c r="E730" s="18">
        <v>3</v>
      </c>
      <c r="F730" s="18">
        <v>3</v>
      </c>
      <c r="G730" s="18">
        <v>104</v>
      </c>
      <c r="H730" s="18">
        <v>78</v>
      </c>
      <c r="I730" s="18">
        <v>4</v>
      </c>
      <c r="J730" s="18">
        <v>2</v>
      </c>
      <c r="K730" s="18">
        <v>120</v>
      </c>
      <c r="L730" s="31">
        <v>0</v>
      </c>
      <c r="M730" s="4" t="s">
        <v>0</v>
      </c>
      <c r="N730" s="4" t="s">
        <v>0</v>
      </c>
      <c r="V730" s="4" t="s">
        <v>0</v>
      </c>
      <c r="W730" s="4" t="s">
        <v>0</v>
      </c>
      <c r="X730" s="4" t="s">
        <v>0</v>
      </c>
      <c r="Y730" s="4" t="s">
        <v>0</v>
      </c>
      <c r="Z730" s="4" t="s">
        <v>0</v>
      </c>
    </row>
    <row r="731" spans="1:26" s="7" customFormat="1" ht="9.75" customHeight="1">
      <c r="A731" s="32" t="s">
        <v>85</v>
      </c>
      <c r="B731" s="19">
        <v>1270</v>
      </c>
      <c r="C731" s="19">
        <v>279</v>
      </c>
      <c r="D731" s="19">
        <v>197</v>
      </c>
      <c r="E731" s="19">
        <v>20</v>
      </c>
      <c r="F731" s="19">
        <v>6</v>
      </c>
      <c r="G731" s="19">
        <v>290</v>
      </c>
      <c r="H731" s="19">
        <v>194</v>
      </c>
      <c r="I731" s="19">
        <v>21</v>
      </c>
      <c r="J731" s="19">
        <v>2</v>
      </c>
      <c r="K731" s="19">
        <v>259</v>
      </c>
      <c r="L731" s="33">
        <v>2</v>
      </c>
      <c r="M731" s="7" t="s">
        <v>0</v>
      </c>
      <c r="N731" s="7" t="s">
        <v>0</v>
      </c>
      <c r="O731"/>
      <c r="P731"/>
      <c r="Q731"/>
      <c r="R731"/>
      <c r="S731"/>
      <c r="T731"/>
      <c r="U731"/>
      <c r="V731" s="7" t="s">
        <v>0</v>
      </c>
      <c r="W731" s="7" t="s">
        <v>0</v>
      </c>
      <c r="X731" s="7" t="s">
        <v>0</v>
      </c>
      <c r="Y731" s="7" t="s">
        <v>0</v>
      </c>
      <c r="Z731" s="7" t="s">
        <v>0</v>
      </c>
    </row>
    <row r="732" spans="1:26" ht="9.75" customHeight="1">
      <c r="A732" s="30" t="s">
        <v>215</v>
      </c>
      <c r="B732" s="18">
        <v>712</v>
      </c>
      <c r="C732" s="18">
        <v>169</v>
      </c>
      <c r="D732" s="18">
        <v>103</v>
      </c>
      <c r="E732" s="18">
        <v>30</v>
      </c>
      <c r="F732" s="18">
        <v>1</v>
      </c>
      <c r="G732" s="18">
        <v>145</v>
      </c>
      <c r="H732" s="18">
        <v>89</v>
      </c>
      <c r="I732" s="18">
        <v>26</v>
      </c>
      <c r="J732" s="18">
        <v>1</v>
      </c>
      <c r="K732" s="18">
        <v>148</v>
      </c>
      <c r="L732" s="31">
        <v>0</v>
      </c>
      <c r="M732" s="4" t="s">
        <v>0</v>
      </c>
      <c r="N732" s="4" t="s">
        <v>0</v>
      </c>
      <c r="V732" s="4" t="s">
        <v>0</v>
      </c>
      <c r="W732" s="4" t="s">
        <v>0</v>
      </c>
      <c r="X732" s="4" t="s">
        <v>0</v>
      </c>
      <c r="Y732" s="4" t="s">
        <v>0</v>
      </c>
      <c r="Z732" s="4" t="s">
        <v>0</v>
      </c>
    </row>
    <row r="733" spans="1:26" ht="9.75" customHeight="1">
      <c r="A733" s="30" t="s">
        <v>216</v>
      </c>
      <c r="B733" s="18">
        <v>532</v>
      </c>
      <c r="C733" s="18">
        <v>112</v>
      </c>
      <c r="D733" s="18">
        <v>89</v>
      </c>
      <c r="E733" s="18">
        <v>17</v>
      </c>
      <c r="F733" s="18">
        <v>5</v>
      </c>
      <c r="G733" s="18">
        <v>103</v>
      </c>
      <c r="H733" s="18">
        <v>88</v>
      </c>
      <c r="I733" s="18">
        <v>12</v>
      </c>
      <c r="J733" s="18">
        <v>5</v>
      </c>
      <c r="K733" s="18">
        <v>101</v>
      </c>
      <c r="L733" s="31">
        <v>0</v>
      </c>
      <c r="M733" s="4" t="s">
        <v>0</v>
      </c>
      <c r="N733" s="4" t="s">
        <v>0</v>
      </c>
      <c r="V733" s="4" t="s">
        <v>0</v>
      </c>
      <c r="W733" s="4" t="s">
        <v>0</v>
      </c>
      <c r="X733" s="4" t="s">
        <v>0</v>
      </c>
      <c r="Y733" s="4" t="s">
        <v>0</v>
      </c>
      <c r="Z733" s="4" t="s">
        <v>0</v>
      </c>
    </row>
    <row r="734" spans="1:26" ht="9.75" customHeight="1">
      <c r="A734" s="30" t="s">
        <v>217</v>
      </c>
      <c r="B734" s="18">
        <v>688</v>
      </c>
      <c r="C734" s="18">
        <v>139</v>
      </c>
      <c r="D734" s="18">
        <v>111</v>
      </c>
      <c r="E734" s="18">
        <v>21</v>
      </c>
      <c r="F734" s="18">
        <v>5</v>
      </c>
      <c r="G734" s="18">
        <v>141</v>
      </c>
      <c r="H734" s="18">
        <v>109</v>
      </c>
      <c r="I734" s="18">
        <v>18</v>
      </c>
      <c r="J734" s="18">
        <v>4</v>
      </c>
      <c r="K734" s="18">
        <v>140</v>
      </c>
      <c r="L734" s="31">
        <v>0</v>
      </c>
      <c r="M734" s="4" t="s">
        <v>0</v>
      </c>
      <c r="N734" s="4" t="s">
        <v>0</v>
      </c>
      <c r="V734" s="4" t="s">
        <v>0</v>
      </c>
      <c r="W734" s="4" t="s">
        <v>0</v>
      </c>
      <c r="X734" s="4" t="s">
        <v>0</v>
      </c>
      <c r="Y734" s="4" t="s">
        <v>0</v>
      </c>
      <c r="Z734" s="4" t="s">
        <v>0</v>
      </c>
    </row>
    <row r="735" spans="1:26" s="7" customFormat="1" ht="9.75" customHeight="1">
      <c r="A735" s="32" t="s">
        <v>85</v>
      </c>
      <c r="B735" s="19">
        <v>1932</v>
      </c>
      <c r="C735" s="19">
        <v>420</v>
      </c>
      <c r="D735" s="19">
        <v>303</v>
      </c>
      <c r="E735" s="19">
        <v>68</v>
      </c>
      <c r="F735" s="19">
        <v>11</v>
      </c>
      <c r="G735" s="19">
        <v>389</v>
      </c>
      <c r="H735" s="19">
        <v>286</v>
      </c>
      <c r="I735" s="19">
        <v>56</v>
      </c>
      <c r="J735" s="19">
        <v>10</v>
      </c>
      <c r="K735" s="19">
        <v>389</v>
      </c>
      <c r="L735" s="33">
        <v>0</v>
      </c>
      <c r="M735" s="7" t="s">
        <v>0</v>
      </c>
      <c r="N735" s="7" t="s">
        <v>0</v>
      </c>
      <c r="O735"/>
      <c r="P735"/>
      <c r="Q735"/>
      <c r="R735"/>
      <c r="S735"/>
      <c r="T735"/>
      <c r="U735"/>
      <c r="V735" s="7" t="s">
        <v>0</v>
      </c>
      <c r="W735" s="7" t="s">
        <v>0</v>
      </c>
      <c r="X735" s="7" t="s">
        <v>0</v>
      </c>
      <c r="Y735" s="7" t="s">
        <v>0</v>
      </c>
      <c r="Z735" s="7" t="s">
        <v>0</v>
      </c>
    </row>
    <row r="736" spans="1:26" ht="9.75" customHeight="1">
      <c r="A736" s="30" t="s">
        <v>14</v>
      </c>
      <c r="B736" s="18">
        <v>796</v>
      </c>
      <c r="C736" s="18">
        <v>233</v>
      </c>
      <c r="D736" s="18">
        <v>59</v>
      </c>
      <c r="E736" s="18">
        <v>24</v>
      </c>
      <c r="F736" s="18">
        <v>4</v>
      </c>
      <c r="G736" s="18">
        <v>226</v>
      </c>
      <c r="H736" s="18">
        <v>65</v>
      </c>
      <c r="I736" s="18">
        <v>22</v>
      </c>
      <c r="J736" s="18">
        <v>5</v>
      </c>
      <c r="K736" s="18">
        <v>158</v>
      </c>
      <c r="L736" s="31">
        <v>0</v>
      </c>
      <c r="M736" s="4" t="s">
        <v>0</v>
      </c>
      <c r="N736" s="4" t="s">
        <v>0</v>
      </c>
      <c r="V736" s="4" t="s">
        <v>0</v>
      </c>
      <c r="W736" s="4" t="s">
        <v>0</v>
      </c>
      <c r="X736" s="4" t="s">
        <v>0</v>
      </c>
      <c r="Y736" s="4" t="s">
        <v>0</v>
      </c>
      <c r="Z736" s="4" t="s">
        <v>0</v>
      </c>
    </row>
    <row r="737" spans="1:26" s="7" customFormat="1" ht="9.75" customHeight="1">
      <c r="A737" s="32" t="s">
        <v>85</v>
      </c>
      <c r="B737" s="19">
        <v>796</v>
      </c>
      <c r="C737" s="19">
        <v>233</v>
      </c>
      <c r="D737" s="19">
        <v>59</v>
      </c>
      <c r="E737" s="19">
        <v>24</v>
      </c>
      <c r="F737" s="19">
        <v>4</v>
      </c>
      <c r="G737" s="19">
        <v>226</v>
      </c>
      <c r="H737" s="19">
        <v>65</v>
      </c>
      <c r="I737" s="19">
        <v>22</v>
      </c>
      <c r="J737" s="19">
        <v>5</v>
      </c>
      <c r="K737" s="19">
        <v>158</v>
      </c>
      <c r="L737" s="33">
        <v>0</v>
      </c>
      <c r="M737" s="7" t="s">
        <v>0</v>
      </c>
      <c r="N737" s="7" t="s">
        <v>0</v>
      </c>
      <c r="O737"/>
      <c r="P737"/>
      <c r="Q737"/>
      <c r="R737"/>
      <c r="S737"/>
      <c r="T737"/>
      <c r="U737"/>
      <c r="V737" s="7" t="s">
        <v>0</v>
      </c>
      <c r="W737" s="7" t="s">
        <v>0</v>
      </c>
      <c r="X737" s="7" t="s">
        <v>0</v>
      </c>
      <c r="Y737" s="7" t="s">
        <v>0</v>
      </c>
      <c r="Z737" s="7" t="s">
        <v>0</v>
      </c>
    </row>
    <row r="738" spans="1:26" ht="9.75" customHeight="1">
      <c r="A738" s="30" t="s">
        <v>218</v>
      </c>
      <c r="B738" s="18">
        <v>452</v>
      </c>
      <c r="C738" s="18">
        <v>97</v>
      </c>
      <c r="D738" s="18">
        <v>76</v>
      </c>
      <c r="E738" s="18">
        <v>17</v>
      </c>
      <c r="F738" s="18">
        <v>3</v>
      </c>
      <c r="G738" s="18">
        <v>91</v>
      </c>
      <c r="H738" s="18">
        <v>73</v>
      </c>
      <c r="I738" s="18">
        <v>17</v>
      </c>
      <c r="J738" s="18">
        <v>4</v>
      </c>
      <c r="K738" s="18">
        <v>74</v>
      </c>
      <c r="L738" s="31">
        <v>0</v>
      </c>
      <c r="M738" s="4" t="s">
        <v>0</v>
      </c>
      <c r="N738" s="4" t="s">
        <v>0</v>
      </c>
      <c r="V738" s="4" t="s">
        <v>0</v>
      </c>
      <c r="W738" s="4" t="s">
        <v>0</v>
      </c>
      <c r="X738" s="4" t="s">
        <v>0</v>
      </c>
      <c r="Y738" s="4" t="s">
        <v>0</v>
      </c>
      <c r="Z738" s="4" t="s">
        <v>0</v>
      </c>
    </row>
    <row r="739" spans="1:26" ht="9.75" customHeight="1">
      <c r="A739" s="35" t="s">
        <v>219</v>
      </c>
      <c r="B739" s="21">
        <v>666</v>
      </c>
      <c r="C739" s="21">
        <v>159</v>
      </c>
      <c r="D739" s="21">
        <v>97</v>
      </c>
      <c r="E739" s="21">
        <v>27</v>
      </c>
      <c r="F739" s="21">
        <v>2</v>
      </c>
      <c r="G739" s="21">
        <v>153</v>
      </c>
      <c r="H739" s="21">
        <v>93</v>
      </c>
      <c r="I739" s="21">
        <v>19</v>
      </c>
      <c r="J739" s="21">
        <v>1</v>
      </c>
      <c r="K739" s="21">
        <v>115</v>
      </c>
      <c r="L739" s="36">
        <v>0</v>
      </c>
      <c r="M739" s="4" t="s">
        <v>0</v>
      </c>
      <c r="N739" s="4" t="s">
        <v>0</v>
      </c>
      <c r="V739" s="4" t="s">
        <v>0</v>
      </c>
      <c r="W739" s="4" t="s">
        <v>0</v>
      </c>
      <c r="X739" s="4" t="s">
        <v>0</v>
      </c>
      <c r="Y739" s="4" t="s">
        <v>0</v>
      </c>
      <c r="Z739" s="4" t="s">
        <v>0</v>
      </c>
    </row>
    <row r="740" spans="1:26" ht="9.75" customHeight="1">
      <c r="A740" s="30" t="s">
        <v>220</v>
      </c>
      <c r="B740" s="18">
        <v>326</v>
      </c>
      <c r="C740" s="18">
        <v>89</v>
      </c>
      <c r="D740" s="18">
        <v>35</v>
      </c>
      <c r="E740" s="18">
        <v>20</v>
      </c>
      <c r="F740" s="18">
        <v>2</v>
      </c>
      <c r="G740" s="18">
        <v>85</v>
      </c>
      <c r="H740" s="18">
        <v>29</v>
      </c>
      <c r="I740" s="18">
        <v>17</v>
      </c>
      <c r="J740" s="18">
        <v>4</v>
      </c>
      <c r="K740" s="18">
        <v>45</v>
      </c>
      <c r="L740" s="31">
        <v>0</v>
      </c>
      <c r="M740" s="4" t="s">
        <v>0</v>
      </c>
      <c r="N740" s="4" t="s">
        <v>0</v>
      </c>
      <c r="V740" s="4" t="s">
        <v>0</v>
      </c>
      <c r="W740" s="4" t="s">
        <v>0</v>
      </c>
      <c r="X740" s="4" t="s">
        <v>0</v>
      </c>
      <c r="Y740" s="4" t="s">
        <v>0</v>
      </c>
      <c r="Z740" s="4" t="s">
        <v>0</v>
      </c>
    </row>
    <row r="741" spans="1:26" s="7" customFormat="1" ht="9.75" customHeight="1">
      <c r="A741" s="32" t="s">
        <v>85</v>
      </c>
      <c r="B741" s="19">
        <v>1444</v>
      </c>
      <c r="C741" s="19">
        <v>345</v>
      </c>
      <c r="D741" s="19">
        <v>208</v>
      </c>
      <c r="E741" s="19">
        <v>64</v>
      </c>
      <c r="F741" s="19">
        <v>7</v>
      </c>
      <c r="G741" s="19">
        <v>329</v>
      </c>
      <c r="H741" s="19">
        <v>195</v>
      </c>
      <c r="I741" s="19">
        <v>53</v>
      </c>
      <c r="J741" s="19">
        <v>9</v>
      </c>
      <c r="K741" s="19">
        <v>234</v>
      </c>
      <c r="L741" s="33">
        <v>0</v>
      </c>
      <c r="M741" s="7" t="s">
        <v>0</v>
      </c>
      <c r="N741" s="7" t="s">
        <v>0</v>
      </c>
      <c r="O741"/>
      <c r="P741"/>
      <c r="Q741"/>
      <c r="R741"/>
      <c r="S741"/>
      <c r="T741"/>
      <c r="U741"/>
      <c r="V741" s="7" t="s">
        <v>0</v>
      </c>
      <c r="W741" s="7" t="s">
        <v>0</v>
      </c>
      <c r="X741" s="7" t="s">
        <v>0</v>
      </c>
      <c r="Y741" s="7" t="s">
        <v>0</v>
      </c>
      <c r="Z741" s="7" t="s">
        <v>0</v>
      </c>
    </row>
    <row r="742" spans="1:26" ht="9.75" customHeight="1">
      <c r="A742" s="30" t="s">
        <v>15</v>
      </c>
      <c r="B742" s="18">
        <v>642</v>
      </c>
      <c r="C742" s="18">
        <v>154</v>
      </c>
      <c r="D742" s="18">
        <v>101</v>
      </c>
      <c r="E742" s="18">
        <v>17</v>
      </c>
      <c r="F742" s="18">
        <v>4</v>
      </c>
      <c r="G742" s="18">
        <v>130</v>
      </c>
      <c r="H742" s="18">
        <v>96</v>
      </c>
      <c r="I742" s="18">
        <v>15</v>
      </c>
      <c r="J742" s="18">
        <v>4</v>
      </c>
      <c r="K742" s="18">
        <v>121</v>
      </c>
      <c r="L742" s="31">
        <v>0</v>
      </c>
      <c r="M742" s="4" t="s">
        <v>0</v>
      </c>
      <c r="N742" s="4" t="s">
        <v>0</v>
      </c>
      <c r="V742" s="4" t="s">
        <v>0</v>
      </c>
      <c r="W742" s="4" t="s">
        <v>0</v>
      </c>
      <c r="X742" s="4" t="s">
        <v>0</v>
      </c>
      <c r="Y742" s="4" t="s">
        <v>0</v>
      </c>
      <c r="Z742" s="4" t="s">
        <v>0</v>
      </c>
    </row>
    <row r="743" spans="1:26" s="7" customFormat="1" ht="9.75" customHeight="1">
      <c r="A743" s="32" t="s">
        <v>85</v>
      </c>
      <c r="B743" s="19">
        <v>642</v>
      </c>
      <c r="C743" s="19">
        <v>154</v>
      </c>
      <c r="D743" s="19">
        <v>101</v>
      </c>
      <c r="E743" s="19">
        <v>17</v>
      </c>
      <c r="F743" s="19">
        <v>4</v>
      </c>
      <c r="G743" s="19">
        <v>130</v>
      </c>
      <c r="H743" s="19">
        <v>96</v>
      </c>
      <c r="I743" s="19">
        <v>15</v>
      </c>
      <c r="J743" s="19">
        <v>4</v>
      </c>
      <c r="K743" s="19">
        <v>121</v>
      </c>
      <c r="L743" s="33">
        <v>0</v>
      </c>
      <c r="M743" s="7" t="s">
        <v>0</v>
      </c>
      <c r="N743" s="7" t="s">
        <v>0</v>
      </c>
      <c r="O743"/>
      <c r="P743"/>
      <c r="Q743"/>
      <c r="R743"/>
      <c r="S743"/>
      <c r="T743"/>
      <c r="U743"/>
      <c r="V743" s="7" t="s">
        <v>0</v>
      </c>
      <c r="W743" s="7" t="s">
        <v>0</v>
      </c>
      <c r="X743" s="7" t="s">
        <v>0</v>
      </c>
      <c r="Y743" s="7" t="s">
        <v>0</v>
      </c>
      <c r="Z743" s="7" t="s">
        <v>0</v>
      </c>
    </row>
    <row r="744" spans="1:26" ht="9.75" customHeight="1">
      <c r="A744" s="30" t="s">
        <v>221</v>
      </c>
      <c r="B744" s="18">
        <v>630</v>
      </c>
      <c r="C744" s="18">
        <v>161</v>
      </c>
      <c r="D744" s="18">
        <v>83</v>
      </c>
      <c r="E744" s="18">
        <v>14</v>
      </c>
      <c r="F744" s="18">
        <v>5</v>
      </c>
      <c r="G744" s="18">
        <v>149</v>
      </c>
      <c r="H744" s="18">
        <v>83</v>
      </c>
      <c r="I744" s="18">
        <v>13</v>
      </c>
      <c r="J744" s="18">
        <v>4</v>
      </c>
      <c r="K744" s="18">
        <v>118</v>
      </c>
      <c r="L744" s="31">
        <v>0</v>
      </c>
      <c r="M744" s="4" t="s">
        <v>0</v>
      </c>
      <c r="N744" s="4" t="s">
        <v>0</v>
      </c>
      <c r="V744" s="4" t="s">
        <v>0</v>
      </c>
      <c r="W744" s="4" t="s">
        <v>0</v>
      </c>
      <c r="X744" s="4" t="s">
        <v>0</v>
      </c>
      <c r="Y744" s="4" t="s">
        <v>0</v>
      </c>
      <c r="Z744" s="4" t="s">
        <v>0</v>
      </c>
    </row>
    <row r="745" spans="1:26" ht="9.75" customHeight="1">
      <c r="A745" s="30" t="s">
        <v>222</v>
      </c>
      <c r="B745" s="18">
        <v>672</v>
      </c>
      <c r="C745" s="18">
        <v>153</v>
      </c>
      <c r="D745" s="18">
        <v>89</v>
      </c>
      <c r="E745" s="18">
        <v>23</v>
      </c>
      <c r="F745" s="18">
        <v>2</v>
      </c>
      <c r="G745" s="18">
        <v>147</v>
      </c>
      <c r="H745" s="18">
        <v>91</v>
      </c>
      <c r="I745" s="18">
        <v>17</v>
      </c>
      <c r="J745" s="18">
        <v>5</v>
      </c>
      <c r="K745" s="18">
        <v>145</v>
      </c>
      <c r="L745" s="31">
        <v>0</v>
      </c>
      <c r="M745" s="4" t="s">
        <v>0</v>
      </c>
      <c r="N745" s="4" t="s">
        <v>0</v>
      </c>
      <c r="V745" s="4" t="s">
        <v>0</v>
      </c>
      <c r="W745" s="4" t="s">
        <v>0</v>
      </c>
      <c r="X745" s="4" t="s">
        <v>0</v>
      </c>
      <c r="Y745" s="4" t="s">
        <v>0</v>
      </c>
      <c r="Z745" s="4" t="s">
        <v>0</v>
      </c>
    </row>
    <row r="746" spans="1:26" ht="9.75" customHeight="1">
      <c r="A746" s="30" t="s">
        <v>223</v>
      </c>
      <c r="B746" s="18">
        <v>764</v>
      </c>
      <c r="C746" s="18">
        <v>190</v>
      </c>
      <c r="D746" s="18">
        <v>105</v>
      </c>
      <c r="E746" s="18">
        <v>18</v>
      </c>
      <c r="F746" s="18">
        <v>5</v>
      </c>
      <c r="G746" s="18">
        <v>179</v>
      </c>
      <c r="H746" s="18">
        <v>90</v>
      </c>
      <c r="I746" s="18">
        <v>17</v>
      </c>
      <c r="J746" s="18">
        <v>1</v>
      </c>
      <c r="K746" s="18">
        <v>159</v>
      </c>
      <c r="L746" s="31">
        <v>0</v>
      </c>
      <c r="M746" s="4" t="s">
        <v>0</v>
      </c>
      <c r="N746" s="4" t="s">
        <v>0</v>
      </c>
      <c r="V746" s="4" t="s">
        <v>0</v>
      </c>
      <c r="W746" s="4" t="s">
        <v>0</v>
      </c>
      <c r="X746" s="4" t="s">
        <v>0</v>
      </c>
      <c r="Y746" s="4" t="s">
        <v>0</v>
      </c>
      <c r="Z746" s="4" t="s">
        <v>0</v>
      </c>
    </row>
    <row r="747" spans="1:26" ht="9.75" customHeight="1">
      <c r="A747" s="30" t="s">
        <v>224</v>
      </c>
      <c r="B747" s="18">
        <v>1156</v>
      </c>
      <c r="C747" s="18">
        <v>281</v>
      </c>
      <c r="D747" s="18">
        <v>137</v>
      </c>
      <c r="E747" s="18">
        <v>38</v>
      </c>
      <c r="F747" s="18">
        <v>6</v>
      </c>
      <c r="G747" s="18">
        <v>277</v>
      </c>
      <c r="H747" s="18">
        <v>141</v>
      </c>
      <c r="I747" s="18">
        <v>33</v>
      </c>
      <c r="J747" s="18">
        <v>3</v>
      </c>
      <c r="K747" s="18">
        <v>240</v>
      </c>
      <c r="L747" s="31">
        <v>0</v>
      </c>
      <c r="M747" s="4" t="s">
        <v>0</v>
      </c>
      <c r="N747" s="4" t="s">
        <v>0</v>
      </c>
      <c r="V747" s="4" t="s">
        <v>0</v>
      </c>
      <c r="W747" s="4" t="s">
        <v>0</v>
      </c>
      <c r="X747" s="4" t="s">
        <v>0</v>
      </c>
      <c r="Y747" s="4" t="s">
        <v>0</v>
      </c>
      <c r="Z747" s="4" t="s">
        <v>0</v>
      </c>
    </row>
    <row r="748" spans="1:26" s="7" customFormat="1" ht="9.75" customHeight="1">
      <c r="A748" s="32" t="s">
        <v>85</v>
      </c>
      <c r="B748" s="19">
        <v>3222</v>
      </c>
      <c r="C748" s="19">
        <v>785</v>
      </c>
      <c r="D748" s="19">
        <v>414</v>
      </c>
      <c r="E748" s="19">
        <v>93</v>
      </c>
      <c r="F748" s="19">
        <v>18</v>
      </c>
      <c r="G748" s="19">
        <v>752</v>
      </c>
      <c r="H748" s="19">
        <v>405</v>
      </c>
      <c r="I748" s="19">
        <v>80</v>
      </c>
      <c r="J748" s="19">
        <v>13</v>
      </c>
      <c r="K748" s="19">
        <v>662</v>
      </c>
      <c r="L748" s="33">
        <v>0</v>
      </c>
      <c r="M748" s="7" t="s">
        <v>0</v>
      </c>
      <c r="N748" s="7" t="s">
        <v>0</v>
      </c>
      <c r="O748"/>
      <c r="P748"/>
      <c r="Q748"/>
      <c r="R748"/>
      <c r="S748"/>
      <c r="T748"/>
      <c r="U748"/>
      <c r="V748" s="7" t="s">
        <v>0</v>
      </c>
      <c r="W748" s="7" t="s">
        <v>0</v>
      </c>
      <c r="X748" s="7" t="s">
        <v>0</v>
      </c>
      <c r="Y748" s="7" t="s">
        <v>0</v>
      </c>
      <c r="Z748" s="7" t="s">
        <v>0</v>
      </c>
    </row>
    <row r="749" spans="1:26" s="7" customFormat="1" ht="9.75" customHeight="1">
      <c r="A749" s="46" t="s">
        <v>226</v>
      </c>
      <c r="B749" s="19">
        <v>55368</v>
      </c>
      <c r="C749" s="19">
        <v>13568</v>
      </c>
      <c r="D749" s="19">
        <v>7816</v>
      </c>
      <c r="E749" s="19">
        <v>1665</v>
      </c>
      <c r="F749" s="19">
        <v>342</v>
      </c>
      <c r="G749" s="19">
        <v>12742</v>
      </c>
      <c r="H749" s="19">
        <v>7404</v>
      </c>
      <c r="I749" s="19">
        <v>1551</v>
      </c>
      <c r="J749" s="19">
        <v>316</v>
      </c>
      <c r="K749" s="19">
        <v>9962</v>
      </c>
      <c r="L749" s="33">
        <v>2</v>
      </c>
      <c r="M749" s="7" t="s">
        <v>0</v>
      </c>
      <c r="N749" s="7" t="s">
        <v>0</v>
      </c>
      <c r="O749"/>
      <c r="P749"/>
      <c r="Q749"/>
      <c r="R749"/>
      <c r="S749"/>
      <c r="T749"/>
      <c r="U749"/>
      <c r="V749" s="7" t="s">
        <v>0</v>
      </c>
      <c r="W749" s="7" t="s">
        <v>0</v>
      </c>
      <c r="X749" s="7" t="s">
        <v>0</v>
      </c>
      <c r="Y749" s="7" t="s">
        <v>0</v>
      </c>
      <c r="Z749" s="7" t="s">
        <v>0</v>
      </c>
    </row>
    <row r="750" spans="1:26" s="7" customFormat="1" ht="9.75" customHeight="1">
      <c r="A750" s="46" t="s">
        <v>227</v>
      </c>
      <c r="B750" s="19">
        <v>21618</v>
      </c>
      <c r="C750" s="19">
        <v>4397</v>
      </c>
      <c r="D750" s="19">
        <v>4060</v>
      </c>
      <c r="E750" s="19">
        <v>535</v>
      </c>
      <c r="F750" s="19">
        <v>128</v>
      </c>
      <c r="G750" s="19">
        <v>3827</v>
      </c>
      <c r="H750" s="19">
        <v>4007</v>
      </c>
      <c r="I750" s="19">
        <v>461</v>
      </c>
      <c r="J750" s="19">
        <v>122</v>
      </c>
      <c r="K750" s="19">
        <v>4080</v>
      </c>
      <c r="L750" s="33">
        <v>1</v>
      </c>
      <c r="M750" s="7" t="s">
        <v>0</v>
      </c>
      <c r="N750" s="7" t="s">
        <v>0</v>
      </c>
      <c r="O750"/>
      <c r="P750"/>
      <c r="Q750"/>
      <c r="R750"/>
      <c r="S750"/>
      <c r="T750"/>
      <c r="U750"/>
      <c r="V750" s="7" t="s">
        <v>0</v>
      </c>
      <c r="W750" s="7" t="s">
        <v>0</v>
      </c>
      <c r="X750" s="7" t="s">
        <v>0</v>
      </c>
      <c r="Y750" s="7" t="s">
        <v>0</v>
      </c>
      <c r="Z750" s="7" t="s">
        <v>0</v>
      </c>
    </row>
    <row r="751" spans="1:26" s="7" customFormat="1" ht="9.75" customHeight="1" thickBot="1">
      <c r="A751" s="47" t="s">
        <v>228</v>
      </c>
      <c r="B751" s="38">
        <v>76986</v>
      </c>
      <c r="C751" s="38">
        <v>17965</v>
      </c>
      <c r="D751" s="38">
        <v>11876</v>
      </c>
      <c r="E751" s="38">
        <v>2200</v>
      </c>
      <c r="F751" s="38">
        <v>470</v>
      </c>
      <c r="G751" s="38">
        <v>16569</v>
      </c>
      <c r="H751" s="38">
        <v>11411</v>
      </c>
      <c r="I751" s="38">
        <v>2012</v>
      </c>
      <c r="J751" s="38">
        <v>438</v>
      </c>
      <c r="K751" s="38">
        <v>14042</v>
      </c>
      <c r="L751" s="39">
        <v>3</v>
      </c>
      <c r="M751" s="7" t="s">
        <v>0</v>
      </c>
      <c r="N751" s="7" t="s">
        <v>0</v>
      </c>
      <c r="O751"/>
      <c r="P751"/>
      <c r="Q751"/>
      <c r="R751"/>
      <c r="S751"/>
      <c r="T751"/>
      <c r="U751"/>
      <c r="V751" s="7" t="s">
        <v>0</v>
      </c>
      <c r="W751" s="7" t="s">
        <v>0</v>
      </c>
      <c r="X751" s="7" t="s">
        <v>0</v>
      </c>
      <c r="Y751" s="7" t="s">
        <v>0</v>
      </c>
      <c r="Z751" s="7" t="s">
        <v>0</v>
      </c>
    </row>
    <row r="752" spans="1:26" ht="67.5" customHeight="1">
      <c r="A752" s="75" t="s">
        <v>251</v>
      </c>
      <c r="B752" s="72" t="s">
        <v>271</v>
      </c>
      <c r="C752" s="72" t="s">
        <v>257</v>
      </c>
      <c r="D752" s="72" t="s">
        <v>258</v>
      </c>
      <c r="E752" s="72" t="s">
        <v>257</v>
      </c>
      <c r="F752" s="72" t="s">
        <v>259</v>
      </c>
      <c r="G752" s="72" t="s">
        <v>260</v>
      </c>
      <c r="H752" s="72" t="s">
        <v>258</v>
      </c>
      <c r="I752" s="72" t="s">
        <v>155</v>
      </c>
      <c r="J752" s="74" t="s">
        <v>156</v>
      </c>
      <c r="K752" s="4" t="s">
        <v>0</v>
      </c>
      <c r="L752" s="4" t="s">
        <v>0</v>
      </c>
      <c r="M752" s="4" t="s">
        <v>0</v>
      </c>
      <c r="N752" s="4" t="s">
        <v>0</v>
      </c>
      <c r="V752" s="4" t="s">
        <v>0</v>
      </c>
      <c r="W752" s="4" t="s">
        <v>0</v>
      </c>
      <c r="X752" s="4" t="s">
        <v>0</v>
      </c>
      <c r="Y752" s="4" t="s">
        <v>0</v>
      </c>
      <c r="Z752" s="4" t="s">
        <v>0</v>
      </c>
    </row>
    <row r="753" spans="1:26" ht="9.75" customHeight="1">
      <c r="A753" s="22" t="s">
        <v>234</v>
      </c>
      <c r="B753" s="20" t="s">
        <v>0</v>
      </c>
      <c r="C753" s="14" t="s">
        <v>229</v>
      </c>
      <c r="D753" s="14" t="s">
        <v>230</v>
      </c>
      <c r="E753" s="14" t="s">
        <v>232</v>
      </c>
      <c r="F753" s="14" t="s">
        <v>78</v>
      </c>
      <c r="G753" s="14" t="s">
        <v>79</v>
      </c>
      <c r="H753" s="14" t="s">
        <v>80</v>
      </c>
      <c r="I753" s="20"/>
      <c r="J753" s="34"/>
      <c r="K753" s="4" t="s">
        <v>0</v>
      </c>
      <c r="L753" s="4" t="s">
        <v>0</v>
      </c>
      <c r="M753" s="4" t="s">
        <v>0</v>
      </c>
      <c r="N753" s="4" t="s">
        <v>0</v>
      </c>
      <c r="V753" s="4" t="s">
        <v>0</v>
      </c>
      <c r="W753" s="4" t="s">
        <v>0</v>
      </c>
      <c r="X753" s="4" t="s">
        <v>0</v>
      </c>
      <c r="Y753" s="4" t="s">
        <v>0</v>
      </c>
      <c r="Z753" s="4" t="s">
        <v>0</v>
      </c>
    </row>
    <row r="754" spans="1:26" ht="9.75" customHeight="1" thickBot="1">
      <c r="A754" s="50" t="s">
        <v>0</v>
      </c>
      <c r="B754" s="49" t="s">
        <v>0</v>
      </c>
      <c r="C754" s="15" t="s">
        <v>43</v>
      </c>
      <c r="D754" s="15" t="s">
        <v>44</v>
      </c>
      <c r="E754" s="15" t="s">
        <v>45</v>
      </c>
      <c r="F754" s="15" t="s">
        <v>46</v>
      </c>
      <c r="G754" s="15" t="s">
        <v>47</v>
      </c>
      <c r="H754" s="15" t="s">
        <v>48</v>
      </c>
      <c r="I754" s="49"/>
      <c r="J754" s="51"/>
      <c r="K754" s="4" t="s">
        <v>0</v>
      </c>
      <c r="L754" s="4" t="s">
        <v>0</v>
      </c>
      <c r="M754" s="4" t="s">
        <v>0</v>
      </c>
      <c r="N754" s="4" t="s">
        <v>0</v>
      </c>
      <c r="V754" s="4" t="s">
        <v>0</v>
      </c>
      <c r="W754" s="4" t="s">
        <v>0</v>
      </c>
      <c r="X754" s="4" t="s">
        <v>0</v>
      </c>
      <c r="Y754" s="4" t="s">
        <v>0</v>
      </c>
      <c r="Z754" s="4" t="s">
        <v>0</v>
      </c>
    </row>
    <row r="755" spans="1:26" ht="9.75" customHeight="1">
      <c r="A755" s="35" t="s">
        <v>11</v>
      </c>
      <c r="B755" s="21">
        <v>327</v>
      </c>
      <c r="C755" s="21">
        <v>168</v>
      </c>
      <c r="D755" s="21">
        <v>76</v>
      </c>
      <c r="E755" s="21">
        <v>30</v>
      </c>
      <c r="F755" s="21">
        <v>10</v>
      </c>
      <c r="G755" s="21">
        <v>3</v>
      </c>
      <c r="H755" s="21">
        <v>4</v>
      </c>
      <c r="I755" s="21">
        <v>36</v>
      </c>
      <c r="J755" s="36">
        <v>0</v>
      </c>
      <c r="K755" s="4" t="s">
        <v>0</v>
      </c>
      <c r="L755" s="4" t="s">
        <v>0</v>
      </c>
      <c r="M755" s="4" t="s">
        <v>0</v>
      </c>
      <c r="N755" s="4" t="s">
        <v>0</v>
      </c>
      <c r="V755" s="4" t="s">
        <v>0</v>
      </c>
      <c r="W755" s="4" t="s">
        <v>0</v>
      </c>
      <c r="X755" s="4" t="s">
        <v>0</v>
      </c>
      <c r="Y755" s="4" t="s">
        <v>0</v>
      </c>
      <c r="Z755" s="4" t="s">
        <v>0</v>
      </c>
    </row>
    <row r="756" spans="1:26" s="7" customFormat="1" ht="9.75" customHeight="1">
      <c r="A756" s="32" t="s">
        <v>85</v>
      </c>
      <c r="B756" s="19">
        <v>327</v>
      </c>
      <c r="C756" s="19">
        <v>168</v>
      </c>
      <c r="D756" s="19">
        <v>76</v>
      </c>
      <c r="E756" s="19">
        <v>30</v>
      </c>
      <c r="F756" s="19">
        <v>10</v>
      </c>
      <c r="G756" s="19">
        <v>3</v>
      </c>
      <c r="H756" s="19">
        <v>4</v>
      </c>
      <c r="I756" s="19">
        <v>36</v>
      </c>
      <c r="J756" s="33">
        <v>0</v>
      </c>
      <c r="K756" s="7" t="s">
        <v>0</v>
      </c>
      <c r="L756" s="7" t="s">
        <v>0</v>
      </c>
      <c r="M756" s="7" t="s">
        <v>0</v>
      </c>
      <c r="N756" s="7" t="s">
        <v>0</v>
      </c>
      <c r="O756"/>
      <c r="P756"/>
      <c r="Q756"/>
      <c r="R756"/>
      <c r="S756"/>
      <c r="T756"/>
      <c r="U756"/>
      <c r="V756" s="7" t="s">
        <v>0</v>
      </c>
      <c r="W756" s="7" t="s">
        <v>0</v>
      </c>
      <c r="X756" s="7" t="s">
        <v>0</v>
      </c>
      <c r="Y756" s="7" t="s">
        <v>0</v>
      </c>
      <c r="Z756" s="7" t="s">
        <v>0</v>
      </c>
    </row>
    <row r="757" spans="1:26" ht="9.75" customHeight="1">
      <c r="A757" s="30" t="s">
        <v>123</v>
      </c>
      <c r="B757" s="18">
        <v>563</v>
      </c>
      <c r="C757" s="18">
        <v>376</v>
      </c>
      <c r="D757" s="18">
        <v>86</v>
      </c>
      <c r="E757" s="18">
        <v>43</v>
      </c>
      <c r="F757" s="18">
        <v>13</v>
      </c>
      <c r="G757" s="18">
        <v>4</v>
      </c>
      <c r="H757" s="18">
        <v>2</v>
      </c>
      <c r="I757" s="18">
        <v>39</v>
      </c>
      <c r="J757" s="31">
        <v>0</v>
      </c>
      <c r="K757" s="4" t="s">
        <v>0</v>
      </c>
      <c r="L757" s="4" t="s">
        <v>0</v>
      </c>
      <c r="M757" s="4" t="s">
        <v>0</v>
      </c>
      <c r="N757" s="4" t="s">
        <v>0</v>
      </c>
      <c r="V757" s="4" t="s">
        <v>0</v>
      </c>
      <c r="W757" s="4" t="s">
        <v>0</v>
      </c>
      <c r="X757" s="4" t="s">
        <v>0</v>
      </c>
      <c r="Y757" s="4" t="s">
        <v>0</v>
      </c>
      <c r="Z757" s="4" t="s">
        <v>0</v>
      </c>
    </row>
    <row r="758" spans="1:26" ht="9.75" customHeight="1">
      <c r="A758" s="30" t="s">
        <v>124</v>
      </c>
      <c r="B758" s="18">
        <v>407</v>
      </c>
      <c r="C758" s="18">
        <v>272</v>
      </c>
      <c r="D758" s="18">
        <v>77</v>
      </c>
      <c r="E758" s="18">
        <v>23</v>
      </c>
      <c r="F758" s="18">
        <v>3</v>
      </c>
      <c r="G758" s="18">
        <v>3</v>
      </c>
      <c r="H758" s="18">
        <v>6</v>
      </c>
      <c r="I758" s="18">
        <v>23</v>
      </c>
      <c r="J758" s="31">
        <v>0</v>
      </c>
      <c r="K758" s="4" t="s">
        <v>0</v>
      </c>
      <c r="L758" s="4" t="s">
        <v>0</v>
      </c>
      <c r="M758" s="4" t="s">
        <v>0</v>
      </c>
      <c r="N758" s="4" t="s">
        <v>0</v>
      </c>
      <c r="V758" s="4" t="s">
        <v>0</v>
      </c>
      <c r="W758" s="4" t="s">
        <v>0</v>
      </c>
      <c r="X758" s="4" t="s">
        <v>0</v>
      </c>
      <c r="Y758" s="4" t="s">
        <v>0</v>
      </c>
      <c r="Z758" s="4" t="s">
        <v>0</v>
      </c>
    </row>
    <row r="759" spans="1:26" ht="9.75" customHeight="1">
      <c r="A759" s="30" t="s">
        <v>125</v>
      </c>
      <c r="B759" s="18">
        <v>360</v>
      </c>
      <c r="C759" s="18">
        <v>246</v>
      </c>
      <c r="D759" s="18">
        <v>59</v>
      </c>
      <c r="E759" s="18">
        <v>26</v>
      </c>
      <c r="F759" s="18">
        <v>2</v>
      </c>
      <c r="G759" s="18">
        <v>1</v>
      </c>
      <c r="H759" s="18">
        <v>1</v>
      </c>
      <c r="I759" s="18">
        <v>25</v>
      </c>
      <c r="J759" s="31">
        <v>0</v>
      </c>
      <c r="K759" s="4" t="s">
        <v>0</v>
      </c>
      <c r="L759" s="4" t="s">
        <v>0</v>
      </c>
      <c r="M759" s="4" t="s">
        <v>0</v>
      </c>
      <c r="N759" s="4" t="s">
        <v>0</v>
      </c>
      <c r="V759" s="4" t="s">
        <v>0</v>
      </c>
      <c r="W759" s="4" t="s">
        <v>0</v>
      </c>
      <c r="X759" s="4" t="s">
        <v>0</v>
      </c>
      <c r="Y759" s="4" t="s">
        <v>0</v>
      </c>
      <c r="Z759" s="4" t="s">
        <v>0</v>
      </c>
    </row>
    <row r="760" spans="1:26" ht="9.75" customHeight="1">
      <c r="A760" s="30" t="s">
        <v>126</v>
      </c>
      <c r="B760" s="18">
        <v>237</v>
      </c>
      <c r="C760" s="18">
        <v>145</v>
      </c>
      <c r="D760" s="18">
        <v>43</v>
      </c>
      <c r="E760" s="18">
        <v>26</v>
      </c>
      <c r="F760" s="18">
        <v>0</v>
      </c>
      <c r="G760" s="18">
        <v>0</v>
      </c>
      <c r="H760" s="18">
        <v>2</v>
      </c>
      <c r="I760" s="18">
        <v>21</v>
      </c>
      <c r="J760" s="31">
        <v>0</v>
      </c>
      <c r="K760" s="4" t="s">
        <v>0</v>
      </c>
      <c r="L760" s="4" t="s">
        <v>0</v>
      </c>
      <c r="M760" s="4" t="s">
        <v>0</v>
      </c>
      <c r="N760" s="4" t="s">
        <v>0</v>
      </c>
      <c r="V760" s="4" t="s">
        <v>0</v>
      </c>
      <c r="W760" s="4" t="s">
        <v>0</v>
      </c>
      <c r="X760" s="4" t="s">
        <v>0</v>
      </c>
      <c r="Y760" s="4" t="s">
        <v>0</v>
      </c>
      <c r="Z760" s="4" t="s">
        <v>0</v>
      </c>
    </row>
    <row r="761" spans="1:26" ht="9.75" customHeight="1">
      <c r="A761" s="30" t="s">
        <v>127</v>
      </c>
      <c r="B761" s="18">
        <v>321</v>
      </c>
      <c r="C761" s="18">
        <v>220</v>
      </c>
      <c r="D761" s="18">
        <v>34</v>
      </c>
      <c r="E761" s="18">
        <v>29</v>
      </c>
      <c r="F761" s="18">
        <v>6</v>
      </c>
      <c r="G761" s="18">
        <v>1</v>
      </c>
      <c r="H761" s="18">
        <v>1</v>
      </c>
      <c r="I761" s="18">
        <v>30</v>
      </c>
      <c r="J761" s="31">
        <v>0</v>
      </c>
      <c r="K761" s="4" t="s">
        <v>0</v>
      </c>
      <c r="L761" s="4" t="s">
        <v>0</v>
      </c>
      <c r="M761" s="4" t="s">
        <v>0</v>
      </c>
      <c r="N761" s="4" t="s">
        <v>0</v>
      </c>
      <c r="V761" s="4" t="s">
        <v>0</v>
      </c>
      <c r="W761" s="4" t="s">
        <v>0</v>
      </c>
      <c r="X761" s="4" t="s">
        <v>0</v>
      </c>
      <c r="Y761" s="4" t="s">
        <v>0</v>
      </c>
      <c r="Z761" s="4" t="s">
        <v>0</v>
      </c>
    </row>
    <row r="762" spans="1:26" ht="9.75" customHeight="1">
      <c r="A762" s="30" t="s">
        <v>128</v>
      </c>
      <c r="B762" s="18">
        <v>188</v>
      </c>
      <c r="C762" s="18">
        <v>122</v>
      </c>
      <c r="D762" s="18">
        <v>32</v>
      </c>
      <c r="E762" s="18">
        <v>14</v>
      </c>
      <c r="F762" s="18">
        <v>3</v>
      </c>
      <c r="G762" s="18">
        <v>0</v>
      </c>
      <c r="H762" s="18">
        <v>0</v>
      </c>
      <c r="I762" s="18">
        <v>17</v>
      </c>
      <c r="J762" s="31">
        <v>0</v>
      </c>
      <c r="K762" s="4" t="s">
        <v>0</v>
      </c>
      <c r="L762" s="4" t="s">
        <v>0</v>
      </c>
      <c r="M762" s="4" t="s">
        <v>0</v>
      </c>
      <c r="N762" s="4" t="s">
        <v>0</v>
      </c>
      <c r="V762" s="4" t="s">
        <v>0</v>
      </c>
      <c r="W762" s="4" t="s">
        <v>0</v>
      </c>
      <c r="X762" s="4" t="s">
        <v>0</v>
      </c>
      <c r="Y762" s="4" t="s">
        <v>0</v>
      </c>
      <c r="Z762" s="4" t="s">
        <v>0</v>
      </c>
    </row>
    <row r="763" spans="1:26" ht="9.75" customHeight="1">
      <c r="A763" s="30" t="s">
        <v>129</v>
      </c>
      <c r="B763" s="18">
        <v>99</v>
      </c>
      <c r="C763" s="18">
        <v>66</v>
      </c>
      <c r="D763" s="18">
        <v>13</v>
      </c>
      <c r="E763" s="18">
        <v>6</v>
      </c>
      <c r="F763" s="18">
        <v>2</v>
      </c>
      <c r="G763" s="18">
        <v>1</v>
      </c>
      <c r="H763" s="18">
        <v>0</v>
      </c>
      <c r="I763" s="18">
        <v>11</v>
      </c>
      <c r="J763" s="31">
        <v>0</v>
      </c>
      <c r="K763" s="4" t="s">
        <v>0</v>
      </c>
      <c r="L763" s="4" t="s">
        <v>0</v>
      </c>
      <c r="M763" s="4" t="s">
        <v>0</v>
      </c>
      <c r="N763" s="4" t="s">
        <v>0</v>
      </c>
      <c r="V763" s="4" t="s">
        <v>0</v>
      </c>
      <c r="W763" s="4" t="s">
        <v>0</v>
      </c>
      <c r="X763" s="4" t="s">
        <v>0</v>
      </c>
      <c r="Y763" s="4" t="s">
        <v>0</v>
      </c>
      <c r="Z763" s="4" t="s">
        <v>0</v>
      </c>
    </row>
    <row r="764" spans="1:26" ht="9.75" customHeight="1">
      <c r="A764" s="30" t="s">
        <v>130</v>
      </c>
      <c r="B764" s="18">
        <v>192</v>
      </c>
      <c r="C764" s="18">
        <v>125</v>
      </c>
      <c r="D764" s="18">
        <v>25</v>
      </c>
      <c r="E764" s="18">
        <v>12</v>
      </c>
      <c r="F764" s="18">
        <v>2</v>
      </c>
      <c r="G764" s="18">
        <v>0</v>
      </c>
      <c r="H764" s="18">
        <v>3</v>
      </c>
      <c r="I764" s="18">
        <v>25</v>
      </c>
      <c r="J764" s="31">
        <v>0</v>
      </c>
      <c r="K764" s="4" t="s">
        <v>0</v>
      </c>
      <c r="L764" s="4" t="s">
        <v>0</v>
      </c>
      <c r="M764" s="4" t="s">
        <v>0</v>
      </c>
      <c r="N764" s="4" t="s">
        <v>0</v>
      </c>
      <c r="V764" s="4" t="s">
        <v>0</v>
      </c>
      <c r="W764" s="4" t="s">
        <v>0</v>
      </c>
      <c r="X764" s="4" t="s">
        <v>0</v>
      </c>
      <c r="Y764" s="4" t="s">
        <v>0</v>
      </c>
      <c r="Z764" s="4" t="s">
        <v>0</v>
      </c>
    </row>
    <row r="765" spans="1:26" ht="9.75" customHeight="1">
      <c r="A765" s="30" t="s">
        <v>131</v>
      </c>
      <c r="B765" s="18">
        <v>250</v>
      </c>
      <c r="C765" s="18">
        <v>164</v>
      </c>
      <c r="D765" s="18">
        <v>35</v>
      </c>
      <c r="E765" s="18">
        <v>22</v>
      </c>
      <c r="F765" s="18">
        <v>2</v>
      </c>
      <c r="G765" s="18">
        <v>2</v>
      </c>
      <c r="H765" s="18">
        <v>1</v>
      </c>
      <c r="I765" s="18">
        <v>24</v>
      </c>
      <c r="J765" s="31">
        <v>0</v>
      </c>
      <c r="K765" s="4" t="s">
        <v>0</v>
      </c>
      <c r="L765" s="4" t="s">
        <v>0</v>
      </c>
      <c r="M765" s="4" t="s">
        <v>0</v>
      </c>
      <c r="N765" s="4" t="s">
        <v>0</v>
      </c>
      <c r="V765" s="4" t="s">
        <v>0</v>
      </c>
      <c r="W765" s="4" t="s">
        <v>0</v>
      </c>
      <c r="X765" s="4" t="s">
        <v>0</v>
      </c>
      <c r="Y765" s="4" t="s">
        <v>0</v>
      </c>
      <c r="Z765" s="4" t="s">
        <v>0</v>
      </c>
    </row>
    <row r="766" spans="1:26" s="7" customFormat="1" ht="9.75" customHeight="1">
      <c r="A766" s="32" t="s">
        <v>85</v>
      </c>
      <c r="B766" s="19">
        <v>2617</v>
      </c>
      <c r="C766" s="19">
        <v>1736</v>
      </c>
      <c r="D766" s="19">
        <v>404</v>
      </c>
      <c r="E766" s="19">
        <v>201</v>
      </c>
      <c r="F766" s="19">
        <v>33</v>
      </c>
      <c r="G766" s="19">
        <v>12</v>
      </c>
      <c r="H766" s="19">
        <v>16</v>
      </c>
      <c r="I766" s="19">
        <v>215</v>
      </c>
      <c r="J766" s="33">
        <v>0</v>
      </c>
      <c r="K766" s="7" t="s">
        <v>0</v>
      </c>
      <c r="L766" s="7" t="s">
        <v>0</v>
      </c>
      <c r="M766" s="7" t="s">
        <v>0</v>
      </c>
      <c r="N766" s="7" t="s">
        <v>0</v>
      </c>
      <c r="O766"/>
      <c r="P766"/>
      <c r="Q766"/>
      <c r="R766"/>
      <c r="S766"/>
      <c r="T766"/>
      <c r="U766"/>
      <c r="V766" s="7" t="s">
        <v>0</v>
      </c>
      <c r="W766" s="7" t="s">
        <v>0</v>
      </c>
      <c r="X766" s="7" t="s">
        <v>0</v>
      </c>
      <c r="Y766" s="7" t="s">
        <v>0</v>
      </c>
      <c r="Z766" s="7" t="s">
        <v>0</v>
      </c>
    </row>
    <row r="767" spans="1:26" ht="9.75" customHeight="1">
      <c r="A767" s="30" t="s">
        <v>132</v>
      </c>
      <c r="B767" s="18">
        <v>494</v>
      </c>
      <c r="C767" s="18">
        <v>316</v>
      </c>
      <c r="D767" s="18">
        <v>75</v>
      </c>
      <c r="E767" s="18">
        <v>47</v>
      </c>
      <c r="F767" s="18">
        <v>9</v>
      </c>
      <c r="G767" s="18">
        <v>0</v>
      </c>
      <c r="H767" s="18">
        <v>1</v>
      </c>
      <c r="I767" s="18">
        <v>46</v>
      </c>
      <c r="J767" s="31">
        <v>0</v>
      </c>
      <c r="K767" s="4" t="s">
        <v>0</v>
      </c>
      <c r="L767" s="4" t="s">
        <v>0</v>
      </c>
      <c r="M767" s="4" t="s">
        <v>0</v>
      </c>
      <c r="N767" s="4" t="s">
        <v>0</v>
      </c>
      <c r="V767" s="4" t="s">
        <v>0</v>
      </c>
      <c r="W767" s="4" t="s">
        <v>0</v>
      </c>
      <c r="X767" s="4" t="s">
        <v>0</v>
      </c>
      <c r="Y767" s="4" t="s">
        <v>0</v>
      </c>
      <c r="Z767" s="4" t="s">
        <v>0</v>
      </c>
    </row>
    <row r="768" spans="1:26" ht="9.75" customHeight="1">
      <c r="A768" s="30" t="s">
        <v>133</v>
      </c>
      <c r="B768" s="18">
        <v>363</v>
      </c>
      <c r="C768" s="18">
        <v>225</v>
      </c>
      <c r="D768" s="18">
        <v>47</v>
      </c>
      <c r="E768" s="18">
        <v>39</v>
      </c>
      <c r="F768" s="18">
        <v>3</v>
      </c>
      <c r="G768" s="18">
        <v>4</v>
      </c>
      <c r="H768" s="18">
        <v>2</v>
      </c>
      <c r="I768" s="18">
        <v>43</v>
      </c>
      <c r="J768" s="31">
        <v>0</v>
      </c>
      <c r="K768" s="4" t="s">
        <v>0</v>
      </c>
      <c r="L768" s="4" t="s">
        <v>0</v>
      </c>
      <c r="M768" s="4" t="s">
        <v>0</v>
      </c>
      <c r="N768" s="4" t="s">
        <v>0</v>
      </c>
      <c r="V768" s="4" t="s">
        <v>0</v>
      </c>
      <c r="W768" s="4" t="s">
        <v>0</v>
      </c>
      <c r="X768" s="4" t="s">
        <v>0</v>
      </c>
      <c r="Y768" s="4" t="s">
        <v>0</v>
      </c>
      <c r="Z768" s="4" t="s">
        <v>0</v>
      </c>
    </row>
    <row r="769" spans="1:26" ht="9.75" customHeight="1">
      <c r="A769" s="30" t="s">
        <v>134</v>
      </c>
      <c r="B769" s="18">
        <v>260</v>
      </c>
      <c r="C769" s="18">
        <v>125</v>
      </c>
      <c r="D769" s="18">
        <v>51</v>
      </c>
      <c r="E769" s="18">
        <v>30</v>
      </c>
      <c r="F769" s="18">
        <v>15</v>
      </c>
      <c r="G769" s="18">
        <v>3</v>
      </c>
      <c r="H769" s="18">
        <v>5</v>
      </c>
      <c r="I769" s="18">
        <v>31</v>
      </c>
      <c r="J769" s="31">
        <v>0</v>
      </c>
      <c r="K769" s="4" t="s">
        <v>0</v>
      </c>
      <c r="L769" s="4" t="s">
        <v>0</v>
      </c>
      <c r="M769" s="4" t="s">
        <v>0</v>
      </c>
      <c r="N769" s="4" t="s">
        <v>0</v>
      </c>
      <c r="V769" s="4" t="s">
        <v>0</v>
      </c>
      <c r="W769" s="4" t="s">
        <v>0</v>
      </c>
      <c r="X769" s="4" t="s">
        <v>0</v>
      </c>
      <c r="Y769" s="4" t="s">
        <v>0</v>
      </c>
      <c r="Z769" s="4" t="s">
        <v>0</v>
      </c>
    </row>
    <row r="770" spans="1:26" s="7" customFormat="1" ht="9.75" customHeight="1">
      <c r="A770" s="32" t="s">
        <v>85</v>
      </c>
      <c r="B770" s="19">
        <v>1117</v>
      </c>
      <c r="C770" s="19">
        <v>666</v>
      </c>
      <c r="D770" s="19">
        <v>173</v>
      </c>
      <c r="E770" s="19">
        <v>116</v>
      </c>
      <c r="F770" s="19">
        <v>27</v>
      </c>
      <c r="G770" s="19">
        <v>7</v>
      </c>
      <c r="H770" s="19">
        <v>8</v>
      </c>
      <c r="I770" s="19">
        <v>120</v>
      </c>
      <c r="J770" s="33">
        <v>0</v>
      </c>
      <c r="K770" s="7" t="s">
        <v>0</v>
      </c>
      <c r="L770" s="7" t="s">
        <v>0</v>
      </c>
      <c r="M770" s="7" t="s">
        <v>0</v>
      </c>
      <c r="N770" s="7" t="s">
        <v>0</v>
      </c>
      <c r="O770"/>
      <c r="P770"/>
      <c r="Q770"/>
      <c r="R770"/>
      <c r="S770"/>
      <c r="T770"/>
      <c r="U770"/>
      <c r="V770" s="7" t="s">
        <v>0</v>
      </c>
      <c r="W770" s="7" t="s">
        <v>0</v>
      </c>
      <c r="X770" s="7" t="s">
        <v>0</v>
      </c>
      <c r="Y770" s="7" t="s">
        <v>0</v>
      </c>
      <c r="Z770" s="7" t="s">
        <v>0</v>
      </c>
    </row>
    <row r="771" spans="1:26" ht="9.75" customHeight="1">
      <c r="A771" s="30" t="s">
        <v>135</v>
      </c>
      <c r="B771" s="18">
        <v>284</v>
      </c>
      <c r="C771" s="18">
        <v>185</v>
      </c>
      <c r="D771" s="18">
        <v>39</v>
      </c>
      <c r="E771" s="18">
        <v>26</v>
      </c>
      <c r="F771" s="18">
        <v>8</v>
      </c>
      <c r="G771" s="18">
        <v>2</v>
      </c>
      <c r="H771" s="18">
        <v>2</v>
      </c>
      <c r="I771" s="18">
        <v>22</v>
      </c>
      <c r="J771" s="31">
        <v>0</v>
      </c>
      <c r="K771" s="4" t="s">
        <v>0</v>
      </c>
      <c r="L771" s="4" t="s">
        <v>0</v>
      </c>
      <c r="M771" s="4" t="s">
        <v>0</v>
      </c>
      <c r="N771" s="4" t="s">
        <v>0</v>
      </c>
      <c r="V771" s="4" t="s">
        <v>0</v>
      </c>
      <c r="W771" s="4" t="s">
        <v>0</v>
      </c>
      <c r="X771" s="4" t="s">
        <v>0</v>
      </c>
      <c r="Y771" s="4" t="s">
        <v>0</v>
      </c>
      <c r="Z771" s="4" t="s">
        <v>0</v>
      </c>
    </row>
    <row r="772" spans="1:26" ht="9.75" customHeight="1">
      <c r="A772" s="30" t="s">
        <v>136</v>
      </c>
      <c r="B772" s="18">
        <v>164</v>
      </c>
      <c r="C772" s="18">
        <v>87</v>
      </c>
      <c r="D772" s="18">
        <v>40</v>
      </c>
      <c r="E772" s="18">
        <v>12</v>
      </c>
      <c r="F772" s="18">
        <v>1</v>
      </c>
      <c r="G772" s="18">
        <v>0</v>
      </c>
      <c r="H772" s="18">
        <v>1</v>
      </c>
      <c r="I772" s="18">
        <v>23</v>
      </c>
      <c r="J772" s="31">
        <v>0</v>
      </c>
      <c r="K772" s="4" t="s">
        <v>0</v>
      </c>
      <c r="L772" s="4" t="s">
        <v>0</v>
      </c>
      <c r="M772" s="4" t="s">
        <v>0</v>
      </c>
      <c r="N772" s="4" t="s">
        <v>0</v>
      </c>
      <c r="V772" s="4" t="s">
        <v>0</v>
      </c>
      <c r="W772" s="4" t="s">
        <v>0</v>
      </c>
      <c r="X772" s="4" t="s">
        <v>0</v>
      </c>
      <c r="Y772" s="4" t="s">
        <v>0</v>
      </c>
      <c r="Z772" s="4" t="s">
        <v>0</v>
      </c>
    </row>
    <row r="773" spans="1:26" s="7" customFormat="1" ht="9.75" customHeight="1">
      <c r="A773" s="32" t="s">
        <v>85</v>
      </c>
      <c r="B773" s="19">
        <v>448</v>
      </c>
      <c r="C773" s="19">
        <v>272</v>
      </c>
      <c r="D773" s="19">
        <v>79</v>
      </c>
      <c r="E773" s="19">
        <v>38</v>
      </c>
      <c r="F773" s="19">
        <v>9</v>
      </c>
      <c r="G773" s="19">
        <v>2</v>
      </c>
      <c r="H773" s="19">
        <v>3</v>
      </c>
      <c r="I773" s="19">
        <v>45</v>
      </c>
      <c r="J773" s="33">
        <v>0</v>
      </c>
      <c r="K773" s="7" t="s">
        <v>0</v>
      </c>
      <c r="L773" s="7" t="s">
        <v>0</v>
      </c>
      <c r="M773" s="7" t="s">
        <v>0</v>
      </c>
      <c r="N773" s="7" t="s">
        <v>0</v>
      </c>
      <c r="O773"/>
      <c r="P773"/>
      <c r="Q773"/>
      <c r="R773"/>
      <c r="S773"/>
      <c r="T773"/>
      <c r="U773"/>
      <c r="V773" s="7" t="s">
        <v>0</v>
      </c>
      <c r="W773" s="7" t="s">
        <v>0</v>
      </c>
      <c r="X773" s="7" t="s">
        <v>0</v>
      </c>
      <c r="Y773" s="7" t="s">
        <v>0</v>
      </c>
      <c r="Z773" s="7" t="s">
        <v>0</v>
      </c>
    </row>
    <row r="774" spans="1:26" ht="9.75" customHeight="1">
      <c r="A774" s="30" t="s">
        <v>137</v>
      </c>
      <c r="B774" s="18">
        <v>478</v>
      </c>
      <c r="C774" s="18">
        <v>281</v>
      </c>
      <c r="D774" s="18">
        <v>95</v>
      </c>
      <c r="E774" s="18">
        <v>27</v>
      </c>
      <c r="F774" s="18">
        <v>11</v>
      </c>
      <c r="G774" s="18">
        <v>5</v>
      </c>
      <c r="H774" s="18">
        <v>4</v>
      </c>
      <c r="I774" s="18">
        <v>55</v>
      </c>
      <c r="J774" s="31">
        <v>0</v>
      </c>
      <c r="K774" s="4" t="s">
        <v>0</v>
      </c>
      <c r="L774" s="4" t="s">
        <v>0</v>
      </c>
      <c r="M774" s="4" t="s">
        <v>0</v>
      </c>
      <c r="N774" s="4" t="s">
        <v>0</v>
      </c>
      <c r="V774" s="4" t="s">
        <v>0</v>
      </c>
      <c r="W774" s="4" t="s">
        <v>0</v>
      </c>
      <c r="X774" s="4" t="s">
        <v>0</v>
      </c>
      <c r="Y774" s="4" t="s">
        <v>0</v>
      </c>
      <c r="Z774" s="4" t="s">
        <v>0</v>
      </c>
    </row>
    <row r="775" spans="1:26" ht="9.75" customHeight="1">
      <c r="A775" s="30" t="s">
        <v>265</v>
      </c>
      <c r="B775" s="18">
        <v>354</v>
      </c>
      <c r="C775" s="18">
        <v>204</v>
      </c>
      <c r="D775" s="18">
        <v>68</v>
      </c>
      <c r="E775" s="18">
        <v>25</v>
      </c>
      <c r="F775" s="18">
        <v>5</v>
      </c>
      <c r="G775" s="18">
        <v>3</v>
      </c>
      <c r="H775" s="18">
        <v>4</v>
      </c>
      <c r="I775" s="18">
        <v>45</v>
      </c>
      <c r="J775" s="31">
        <v>0</v>
      </c>
      <c r="K775" s="4" t="s">
        <v>0</v>
      </c>
      <c r="L775" s="4" t="s">
        <v>0</v>
      </c>
      <c r="M775" s="4" t="s">
        <v>0</v>
      </c>
      <c r="N775" s="4" t="s">
        <v>0</v>
      </c>
      <c r="V775" s="4" t="s">
        <v>0</v>
      </c>
      <c r="W775" s="4" t="s">
        <v>0</v>
      </c>
      <c r="X775" s="4" t="s">
        <v>0</v>
      </c>
      <c r="Y775" s="4" t="s">
        <v>0</v>
      </c>
      <c r="Z775" s="4" t="s">
        <v>0</v>
      </c>
    </row>
    <row r="776" spans="1:26" ht="9.75" customHeight="1">
      <c r="A776" s="30" t="s">
        <v>138</v>
      </c>
      <c r="B776" s="18">
        <v>292</v>
      </c>
      <c r="C776" s="18">
        <v>189</v>
      </c>
      <c r="D776" s="18">
        <v>44</v>
      </c>
      <c r="E776" s="18">
        <v>20</v>
      </c>
      <c r="F776" s="18">
        <v>3</v>
      </c>
      <c r="G776" s="18">
        <v>2</v>
      </c>
      <c r="H776" s="18">
        <v>1</v>
      </c>
      <c r="I776" s="18">
        <v>33</v>
      </c>
      <c r="J776" s="31">
        <v>0</v>
      </c>
      <c r="K776" s="4" t="s">
        <v>0</v>
      </c>
      <c r="L776" s="4" t="s">
        <v>0</v>
      </c>
      <c r="M776" s="4" t="s">
        <v>0</v>
      </c>
      <c r="N776" s="4" t="s">
        <v>0</v>
      </c>
      <c r="V776" s="4" t="s">
        <v>0</v>
      </c>
      <c r="W776" s="4" t="s">
        <v>0</v>
      </c>
      <c r="X776" s="4" t="s">
        <v>0</v>
      </c>
      <c r="Y776" s="4" t="s">
        <v>0</v>
      </c>
      <c r="Z776" s="4" t="s">
        <v>0</v>
      </c>
    </row>
    <row r="777" spans="1:26" ht="9.75" customHeight="1">
      <c r="A777" s="30" t="s">
        <v>139</v>
      </c>
      <c r="B777" s="18">
        <v>284</v>
      </c>
      <c r="C777" s="18">
        <v>180</v>
      </c>
      <c r="D777" s="18">
        <v>60</v>
      </c>
      <c r="E777" s="18">
        <v>13</v>
      </c>
      <c r="F777" s="18">
        <v>0</v>
      </c>
      <c r="G777" s="18">
        <v>6</v>
      </c>
      <c r="H777" s="18">
        <v>2</v>
      </c>
      <c r="I777" s="18">
        <v>23</v>
      </c>
      <c r="J777" s="31">
        <v>0</v>
      </c>
      <c r="K777" s="4" t="s">
        <v>0</v>
      </c>
      <c r="L777" s="4" t="s">
        <v>0</v>
      </c>
      <c r="M777" s="4" t="s">
        <v>0</v>
      </c>
      <c r="N777" s="4" t="s">
        <v>0</v>
      </c>
      <c r="V777" s="4" t="s">
        <v>0</v>
      </c>
      <c r="W777" s="4" t="s">
        <v>0</v>
      </c>
      <c r="X777" s="4" t="s">
        <v>0</v>
      </c>
      <c r="Y777" s="4" t="s">
        <v>0</v>
      </c>
      <c r="Z777" s="4" t="s">
        <v>0</v>
      </c>
    </row>
    <row r="778" spans="1:26" ht="9.75" customHeight="1">
      <c r="A778" s="30" t="s">
        <v>140</v>
      </c>
      <c r="B778" s="18">
        <v>51</v>
      </c>
      <c r="C778" s="18">
        <v>28</v>
      </c>
      <c r="D778" s="18">
        <v>11</v>
      </c>
      <c r="E778" s="18">
        <v>1</v>
      </c>
      <c r="F778" s="18">
        <v>3</v>
      </c>
      <c r="G778" s="18">
        <v>0</v>
      </c>
      <c r="H778" s="18">
        <v>1</v>
      </c>
      <c r="I778" s="18">
        <v>7</v>
      </c>
      <c r="J778" s="31">
        <v>0</v>
      </c>
      <c r="K778" s="4" t="s">
        <v>0</v>
      </c>
      <c r="L778" s="4" t="s">
        <v>0</v>
      </c>
      <c r="M778" s="4" t="s">
        <v>0</v>
      </c>
      <c r="N778" s="4" t="s">
        <v>0</v>
      </c>
      <c r="V778" s="4" t="s">
        <v>0</v>
      </c>
      <c r="W778" s="4" t="s">
        <v>0</v>
      </c>
      <c r="X778" s="4" t="s">
        <v>0</v>
      </c>
      <c r="Y778" s="4" t="s">
        <v>0</v>
      </c>
      <c r="Z778" s="4" t="s">
        <v>0</v>
      </c>
    </row>
    <row r="779" spans="1:26" s="7" customFormat="1" ht="9.75" customHeight="1">
      <c r="A779" s="32" t="s">
        <v>85</v>
      </c>
      <c r="B779" s="19">
        <v>1459</v>
      </c>
      <c r="C779" s="19">
        <v>882</v>
      </c>
      <c r="D779" s="19">
        <v>278</v>
      </c>
      <c r="E779" s="19">
        <v>86</v>
      </c>
      <c r="F779" s="19">
        <v>22</v>
      </c>
      <c r="G779" s="19">
        <v>16</v>
      </c>
      <c r="H779" s="19">
        <v>12</v>
      </c>
      <c r="I779" s="19">
        <v>163</v>
      </c>
      <c r="J779" s="33">
        <v>0</v>
      </c>
      <c r="K779" s="7" t="s">
        <v>0</v>
      </c>
      <c r="L779" s="7" t="s">
        <v>0</v>
      </c>
      <c r="M779" s="7" t="s">
        <v>0</v>
      </c>
      <c r="N779" s="7" t="s">
        <v>0</v>
      </c>
      <c r="O779"/>
      <c r="P779"/>
      <c r="Q779"/>
      <c r="R779"/>
      <c r="S779"/>
      <c r="T779"/>
      <c r="U779"/>
      <c r="V779" s="7" t="s">
        <v>0</v>
      </c>
      <c r="W779" s="7" t="s">
        <v>0</v>
      </c>
      <c r="X779" s="7" t="s">
        <v>0</v>
      </c>
      <c r="Y779" s="7" t="s">
        <v>0</v>
      </c>
      <c r="Z779" s="7" t="s">
        <v>0</v>
      </c>
    </row>
    <row r="780" spans="1:26" ht="9.75" customHeight="1">
      <c r="A780" s="30" t="s">
        <v>87</v>
      </c>
      <c r="B780" s="18">
        <v>300</v>
      </c>
      <c r="C780" s="18">
        <v>168</v>
      </c>
      <c r="D780" s="18">
        <v>46</v>
      </c>
      <c r="E780" s="18">
        <v>32</v>
      </c>
      <c r="F780" s="18">
        <v>2</v>
      </c>
      <c r="G780" s="18">
        <v>1</v>
      </c>
      <c r="H780" s="18">
        <v>2</v>
      </c>
      <c r="I780" s="18">
        <v>49</v>
      </c>
      <c r="J780" s="31">
        <v>0</v>
      </c>
      <c r="K780" s="4" t="s">
        <v>0</v>
      </c>
      <c r="L780" s="4" t="s">
        <v>0</v>
      </c>
      <c r="M780" s="4" t="s">
        <v>0</v>
      </c>
      <c r="N780" s="4" t="s">
        <v>0</v>
      </c>
      <c r="V780" s="4" t="s">
        <v>0</v>
      </c>
      <c r="W780" s="4" t="s">
        <v>0</v>
      </c>
      <c r="X780" s="4" t="s">
        <v>0</v>
      </c>
      <c r="Y780" s="4" t="s">
        <v>0</v>
      </c>
      <c r="Z780" s="4" t="s">
        <v>0</v>
      </c>
    </row>
    <row r="781" spans="1:26" s="7" customFormat="1" ht="9.75" customHeight="1">
      <c r="A781" s="32" t="s">
        <v>85</v>
      </c>
      <c r="B781" s="19">
        <v>300</v>
      </c>
      <c r="C781" s="19">
        <v>168</v>
      </c>
      <c r="D781" s="19">
        <v>46</v>
      </c>
      <c r="E781" s="19">
        <v>32</v>
      </c>
      <c r="F781" s="19">
        <v>2</v>
      </c>
      <c r="G781" s="19">
        <v>1</v>
      </c>
      <c r="H781" s="19">
        <v>2</v>
      </c>
      <c r="I781" s="19">
        <v>49</v>
      </c>
      <c r="J781" s="33">
        <v>0</v>
      </c>
      <c r="K781" s="7" t="s">
        <v>0</v>
      </c>
      <c r="L781" s="7" t="s">
        <v>0</v>
      </c>
      <c r="M781" s="7" t="s">
        <v>0</v>
      </c>
      <c r="N781" s="7" t="s">
        <v>0</v>
      </c>
      <c r="O781"/>
      <c r="P781"/>
      <c r="Q781"/>
      <c r="R781"/>
      <c r="S781"/>
      <c r="T781"/>
      <c r="U781"/>
      <c r="V781" s="7" t="s">
        <v>0</v>
      </c>
      <c r="W781" s="7" t="s">
        <v>0</v>
      </c>
      <c r="X781" s="7" t="s">
        <v>0</v>
      </c>
      <c r="Y781" s="7" t="s">
        <v>0</v>
      </c>
      <c r="Z781" s="7" t="s">
        <v>0</v>
      </c>
    </row>
    <row r="782" spans="1:26" ht="9.75" customHeight="1">
      <c r="A782" s="30" t="s">
        <v>141</v>
      </c>
      <c r="B782" s="18">
        <v>258</v>
      </c>
      <c r="C782" s="18">
        <v>187</v>
      </c>
      <c r="D782" s="18">
        <v>26</v>
      </c>
      <c r="E782" s="18">
        <v>15</v>
      </c>
      <c r="F782" s="18">
        <v>3</v>
      </c>
      <c r="G782" s="18">
        <v>1</v>
      </c>
      <c r="H782" s="18">
        <v>0</v>
      </c>
      <c r="I782" s="18">
        <v>26</v>
      </c>
      <c r="J782" s="31">
        <v>0</v>
      </c>
      <c r="K782" s="4" t="s">
        <v>0</v>
      </c>
      <c r="L782" s="4" t="s">
        <v>0</v>
      </c>
      <c r="M782" s="4" t="s">
        <v>0</v>
      </c>
      <c r="N782" s="4" t="s">
        <v>0</v>
      </c>
      <c r="V782" s="4" t="s">
        <v>0</v>
      </c>
      <c r="W782" s="4" t="s">
        <v>0</v>
      </c>
      <c r="X782" s="4" t="s">
        <v>0</v>
      </c>
      <c r="Y782" s="4" t="s">
        <v>0</v>
      </c>
      <c r="Z782" s="4" t="s">
        <v>0</v>
      </c>
    </row>
    <row r="783" spans="1:26" ht="9.75" customHeight="1">
      <c r="A783" s="30" t="s">
        <v>142</v>
      </c>
      <c r="B783" s="18">
        <v>151</v>
      </c>
      <c r="C783" s="18">
        <v>109</v>
      </c>
      <c r="D783" s="18">
        <v>23</v>
      </c>
      <c r="E783" s="18">
        <v>5</v>
      </c>
      <c r="F783" s="18">
        <v>4</v>
      </c>
      <c r="G783" s="18">
        <v>0</v>
      </c>
      <c r="H783" s="18">
        <v>0</v>
      </c>
      <c r="I783" s="18">
        <v>10</v>
      </c>
      <c r="J783" s="31">
        <v>0</v>
      </c>
      <c r="K783" s="4" t="s">
        <v>0</v>
      </c>
      <c r="L783" s="4" t="s">
        <v>0</v>
      </c>
      <c r="M783" s="4" t="s">
        <v>0</v>
      </c>
      <c r="N783" s="4" t="s">
        <v>0</v>
      </c>
      <c r="V783" s="4" t="s">
        <v>0</v>
      </c>
      <c r="W783" s="4" t="s">
        <v>0</v>
      </c>
      <c r="X783" s="4" t="s">
        <v>0</v>
      </c>
      <c r="Y783" s="4" t="s">
        <v>0</v>
      </c>
      <c r="Z783" s="4" t="s">
        <v>0</v>
      </c>
    </row>
    <row r="784" spans="1:26" s="7" customFormat="1" ht="9.75" customHeight="1">
      <c r="A784" s="32" t="s">
        <v>85</v>
      </c>
      <c r="B784" s="19">
        <v>409</v>
      </c>
      <c r="C784" s="19">
        <v>296</v>
      </c>
      <c r="D784" s="19">
        <v>49</v>
      </c>
      <c r="E784" s="19">
        <v>20</v>
      </c>
      <c r="F784" s="19">
        <v>7</v>
      </c>
      <c r="G784" s="19">
        <v>1</v>
      </c>
      <c r="H784" s="19">
        <v>0</v>
      </c>
      <c r="I784" s="19">
        <v>36</v>
      </c>
      <c r="J784" s="33">
        <v>0</v>
      </c>
      <c r="K784" s="7" t="s">
        <v>0</v>
      </c>
      <c r="L784" s="7" t="s">
        <v>0</v>
      </c>
      <c r="M784" s="7" t="s">
        <v>0</v>
      </c>
      <c r="N784" s="7" t="s">
        <v>0</v>
      </c>
      <c r="O784"/>
      <c r="P784"/>
      <c r="Q784"/>
      <c r="R784"/>
      <c r="S784"/>
      <c r="T784"/>
      <c r="U784"/>
      <c r="V784" s="7" t="s">
        <v>0</v>
      </c>
      <c r="W784" s="7" t="s">
        <v>0</v>
      </c>
      <c r="X784" s="7" t="s">
        <v>0</v>
      </c>
      <c r="Y784" s="7" t="s">
        <v>0</v>
      </c>
      <c r="Z784" s="7" t="s">
        <v>0</v>
      </c>
    </row>
    <row r="785" spans="1:26" ht="9.75" customHeight="1">
      <c r="A785" s="30" t="s">
        <v>143</v>
      </c>
      <c r="B785" s="18">
        <v>236</v>
      </c>
      <c r="C785" s="18">
        <v>124</v>
      </c>
      <c r="D785" s="18">
        <v>51</v>
      </c>
      <c r="E785" s="18">
        <v>20</v>
      </c>
      <c r="F785" s="18">
        <v>4</v>
      </c>
      <c r="G785" s="18">
        <v>1</v>
      </c>
      <c r="H785" s="18">
        <v>2</v>
      </c>
      <c r="I785" s="18">
        <v>34</v>
      </c>
      <c r="J785" s="31">
        <v>0</v>
      </c>
      <c r="K785" s="4" t="s">
        <v>0</v>
      </c>
      <c r="L785" s="4" t="s">
        <v>0</v>
      </c>
      <c r="M785" s="4" t="s">
        <v>0</v>
      </c>
      <c r="N785" s="4" t="s">
        <v>0</v>
      </c>
      <c r="V785" s="4" t="s">
        <v>0</v>
      </c>
      <c r="W785" s="4" t="s">
        <v>0</v>
      </c>
      <c r="X785" s="4" t="s">
        <v>0</v>
      </c>
      <c r="Y785" s="4" t="s">
        <v>0</v>
      </c>
      <c r="Z785" s="4" t="s">
        <v>0</v>
      </c>
    </row>
    <row r="786" spans="1:26" ht="9.75" customHeight="1">
      <c r="A786" s="35" t="s">
        <v>144</v>
      </c>
      <c r="B786" s="21">
        <v>221</v>
      </c>
      <c r="C786" s="21">
        <v>134</v>
      </c>
      <c r="D786" s="21">
        <v>51</v>
      </c>
      <c r="E786" s="21">
        <v>12</v>
      </c>
      <c r="F786" s="21">
        <v>2</v>
      </c>
      <c r="G786" s="21">
        <v>0</v>
      </c>
      <c r="H786" s="21">
        <v>0</v>
      </c>
      <c r="I786" s="21">
        <v>22</v>
      </c>
      <c r="J786" s="36">
        <v>0</v>
      </c>
      <c r="K786" s="4" t="s">
        <v>0</v>
      </c>
      <c r="L786" s="4" t="s">
        <v>0</v>
      </c>
      <c r="M786" s="4" t="s">
        <v>0</v>
      </c>
      <c r="N786" s="4" t="s">
        <v>0</v>
      </c>
      <c r="V786" s="4" t="s">
        <v>0</v>
      </c>
      <c r="W786" s="4" t="s">
        <v>0</v>
      </c>
      <c r="X786" s="4" t="s">
        <v>0</v>
      </c>
      <c r="Y786" s="4" t="s">
        <v>0</v>
      </c>
      <c r="Z786" s="4" t="s">
        <v>0</v>
      </c>
    </row>
    <row r="787" spans="1:26" s="7" customFormat="1" ht="9.75" customHeight="1">
      <c r="A787" s="32" t="s">
        <v>85</v>
      </c>
      <c r="B787" s="19">
        <v>457</v>
      </c>
      <c r="C787" s="19">
        <v>258</v>
      </c>
      <c r="D787" s="19">
        <v>102</v>
      </c>
      <c r="E787" s="19">
        <v>32</v>
      </c>
      <c r="F787" s="19">
        <v>6</v>
      </c>
      <c r="G787" s="19">
        <v>1</v>
      </c>
      <c r="H787" s="19">
        <v>2</v>
      </c>
      <c r="I787" s="19">
        <v>56</v>
      </c>
      <c r="J787" s="33">
        <v>0</v>
      </c>
      <c r="K787" s="7" t="s">
        <v>0</v>
      </c>
      <c r="L787" s="7" t="s">
        <v>0</v>
      </c>
      <c r="M787" s="7" t="s">
        <v>0</v>
      </c>
      <c r="N787" s="7" t="s">
        <v>0</v>
      </c>
      <c r="O787"/>
      <c r="P787"/>
      <c r="Q787"/>
      <c r="R787"/>
      <c r="S787"/>
      <c r="T787"/>
      <c r="U787"/>
      <c r="V787" s="7" t="s">
        <v>0</v>
      </c>
      <c r="W787" s="7" t="s">
        <v>0</v>
      </c>
      <c r="X787" s="7" t="s">
        <v>0</v>
      </c>
      <c r="Y787" s="7" t="s">
        <v>0</v>
      </c>
      <c r="Z787" s="7" t="s">
        <v>0</v>
      </c>
    </row>
    <row r="788" spans="1:26" ht="9.75" customHeight="1">
      <c r="A788" s="30" t="s">
        <v>89</v>
      </c>
      <c r="B788" s="18">
        <v>167</v>
      </c>
      <c r="C788" s="18">
        <v>72</v>
      </c>
      <c r="D788" s="18">
        <v>54</v>
      </c>
      <c r="E788" s="18">
        <v>12</v>
      </c>
      <c r="F788" s="18">
        <v>2</v>
      </c>
      <c r="G788" s="18">
        <v>2</v>
      </c>
      <c r="H788" s="18">
        <v>2</v>
      </c>
      <c r="I788" s="18">
        <v>23</v>
      </c>
      <c r="J788" s="31">
        <v>0</v>
      </c>
      <c r="K788" s="4" t="s">
        <v>0</v>
      </c>
      <c r="L788" s="4" t="s">
        <v>0</v>
      </c>
      <c r="M788" s="4" t="s">
        <v>0</v>
      </c>
      <c r="N788" s="4" t="s">
        <v>0</v>
      </c>
      <c r="V788" s="4" t="s">
        <v>0</v>
      </c>
      <c r="W788" s="4" t="s">
        <v>0</v>
      </c>
      <c r="X788" s="4" t="s">
        <v>0</v>
      </c>
      <c r="Y788" s="4" t="s">
        <v>0</v>
      </c>
      <c r="Z788" s="4" t="s">
        <v>0</v>
      </c>
    </row>
    <row r="789" spans="1:26" ht="9.75" customHeight="1">
      <c r="A789" s="30" t="s">
        <v>88</v>
      </c>
      <c r="B789" s="18">
        <v>112</v>
      </c>
      <c r="C789" s="18">
        <v>49</v>
      </c>
      <c r="D789" s="18">
        <v>39</v>
      </c>
      <c r="E789" s="18">
        <v>8</v>
      </c>
      <c r="F789" s="18">
        <v>2</v>
      </c>
      <c r="G789" s="18">
        <v>2</v>
      </c>
      <c r="H789" s="18">
        <v>0</v>
      </c>
      <c r="I789" s="18">
        <v>12</v>
      </c>
      <c r="J789" s="31">
        <v>0</v>
      </c>
      <c r="K789" s="4" t="s">
        <v>0</v>
      </c>
      <c r="L789" s="4" t="s">
        <v>0</v>
      </c>
      <c r="M789" s="4" t="s">
        <v>0</v>
      </c>
      <c r="N789" s="4" t="s">
        <v>0</v>
      </c>
      <c r="V789" s="4" t="s">
        <v>0</v>
      </c>
      <c r="W789" s="4" t="s">
        <v>0</v>
      </c>
      <c r="X789" s="4" t="s">
        <v>0</v>
      </c>
      <c r="Y789" s="4" t="s">
        <v>0</v>
      </c>
      <c r="Z789" s="4" t="s">
        <v>0</v>
      </c>
    </row>
    <row r="790" spans="1:26" ht="9.75" customHeight="1">
      <c r="A790" s="30" t="s">
        <v>90</v>
      </c>
      <c r="B790" s="18">
        <v>202</v>
      </c>
      <c r="C790" s="18">
        <v>87</v>
      </c>
      <c r="D790" s="18">
        <v>59</v>
      </c>
      <c r="E790" s="18">
        <v>9</v>
      </c>
      <c r="F790" s="18">
        <v>6</v>
      </c>
      <c r="G790" s="18">
        <v>2</v>
      </c>
      <c r="H790" s="18">
        <v>1</v>
      </c>
      <c r="I790" s="18">
        <v>38</v>
      </c>
      <c r="J790" s="31">
        <v>0</v>
      </c>
      <c r="K790" s="4" t="s">
        <v>0</v>
      </c>
      <c r="L790" s="4" t="s">
        <v>0</v>
      </c>
      <c r="M790" s="4" t="s">
        <v>0</v>
      </c>
      <c r="N790" s="4" t="s">
        <v>0</v>
      </c>
      <c r="V790" s="4" t="s">
        <v>0</v>
      </c>
      <c r="W790" s="4" t="s">
        <v>0</v>
      </c>
      <c r="X790" s="4" t="s">
        <v>0</v>
      </c>
      <c r="Y790" s="4" t="s">
        <v>0</v>
      </c>
      <c r="Z790" s="4" t="s">
        <v>0</v>
      </c>
    </row>
    <row r="791" spans="1:26" ht="9.75" customHeight="1">
      <c r="A791" s="30" t="s">
        <v>91</v>
      </c>
      <c r="B791" s="18">
        <v>313</v>
      </c>
      <c r="C791" s="18">
        <v>147</v>
      </c>
      <c r="D791" s="18">
        <v>83</v>
      </c>
      <c r="E791" s="18">
        <v>26</v>
      </c>
      <c r="F791" s="18">
        <v>9</v>
      </c>
      <c r="G791" s="18">
        <v>5</v>
      </c>
      <c r="H791" s="18">
        <v>0</v>
      </c>
      <c r="I791" s="18">
        <v>43</v>
      </c>
      <c r="J791" s="31">
        <v>0</v>
      </c>
      <c r="K791" s="4" t="s">
        <v>0</v>
      </c>
      <c r="L791" s="4" t="s">
        <v>0</v>
      </c>
      <c r="M791" s="4" t="s">
        <v>0</v>
      </c>
      <c r="N791" s="4" t="s">
        <v>0</v>
      </c>
      <c r="V791" s="4" t="s">
        <v>0</v>
      </c>
      <c r="W791" s="4" t="s">
        <v>0</v>
      </c>
      <c r="X791" s="4" t="s">
        <v>0</v>
      </c>
      <c r="Y791" s="4" t="s">
        <v>0</v>
      </c>
      <c r="Z791" s="4" t="s">
        <v>0</v>
      </c>
    </row>
    <row r="792" spans="1:26" s="7" customFormat="1" ht="9.75" customHeight="1">
      <c r="A792" s="32" t="s">
        <v>280</v>
      </c>
      <c r="B792" s="19">
        <v>794</v>
      </c>
      <c r="C792" s="19">
        <v>355</v>
      </c>
      <c r="D792" s="19">
        <v>235</v>
      </c>
      <c r="E792" s="19">
        <v>55</v>
      </c>
      <c r="F792" s="19">
        <v>19</v>
      </c>
      <c r="G792" s="19">
        <v>11</v>
      </c>
      <c r="H792" s="19">
        <v>3</v>
      </c>
      <c r="I792" s="19">
        <v>116</v>
      </c>
      <c r="J792" s="33">
        <v>0</v>
      </c>
      <c r="K792" s="7" t="s">
        <v>0</v>
      </c>
      <c r="L792" s="7" t="s">
        <v>0</v>
      </c>
      <c r="M792" s="7" t="s">
        <v>0</v>
      </c>
      <c r="N792" s="7" t="s">
        <v>0</v>
      </c>
      <c r="O792"/>
      <c r="P792"/>
      <c r="Q792"/>
      <c r="R792"/>
      <c r="S792"/>
      <c r="T792"/>
      <c r="U792"/>
      <c r="V792" s="7" t="s">
        <v>0</v>
      </c>
      <c r="W792" s="7" t="s">
        <v>0</v>
      </c>
      <c r="X792" s="7" t="s">
        <v>0</v>
      </c>
      <c r="Y792" s="7" t="s">
        <v>0</v>
      </c>
      <c r="Z792" s="7" t="s">
        <v>0</v>
      </c>
    </row>
    <row r="793" spans="1:26" ht="9.75" customHeight="1">
      <c r="A793" s="30" t="s">
        <v>92</v>
      </c>
      <c r="B793" s="18">
        <v>255</v>
      </c>
      <c r="C793" s="18">
        <v>134</v>
      </c>
      <c r="D793" s="18">
        <v>68</v>
      </c>
      <c r="E793" s="18">
        <v>12</v>
      </c>
      <c r="F793" s="18">
        <v>4</v>
      </c>
      <c r="G793" s="18">
        <v>2</v>
      </c>
      <c r="H793" s="18">
        <v>4</v>
      </c>
      <c r="I793" s="18">
        <v>31</v>
      </c>
      <c r="J793" s="31">
        <v>0</v>
      </c>
      <c r="K793" s="4" t="s">
        <v>0</v>
      </c>
      <c r="L793" s="4" t="s">
        <v>0</v>
      </c>
      <c r="M793" s="4" t="s">
        <v>0</v>
      </c>
      <c r="N793" s="4" t="s">
        <v>0</v>
      </c>
      <c r="V793" s="4" t="s">
        <v>0</v>
      </c>
      <c r="W793" s="4" t="s">
        <v>0</v>
      </c>
      <c r="X793" s="4" t="s">
        <v>0</v>
      </c>
      <c r="Y793" s="4" t="s">
        <v>0</v>
      </c>
      <c r="Z793" s="4" t="s">
        <v>0</v>
      </c>
    </row>
    <row r="794" spans="1:26" ht="9.75" customHeight="1">
      <c r="A794" s="35" t="s">
        <v>93</v>
      </c>
      <c r="B794" s="21">
        <v>246</v>
      </c>
      <c r="C794" s="21">
        <v>122</v>
      </c>
      <c r="D794" s="21">
        <v>60</v>
      </c>
      <c r="E794" s="21">
        <v>15</v>
      </c>
      <c r="F794" s="21">
        <v>6</v>
      </c>
      <c r="G794" s="21">
        <v>0</v>
      </c>
      <c r="H794" s="21">
        <v>2</v>
      </c>
      <c r="I794" s="21">
        <v>41</v>
      </c>
      <c r="J794" s="36">
        <v>0</v>
      </c>
      <c r="K794" s="4" t="s">
        <v>0</v>
      </c>
      <c r="L794" s="4" t="s">
        <v>0</v>
      </c>
      <c r="M794" s="4" t="s">
        <v>0</v>
      </c>
      <c r="N794" s="4" t="s">
        <v>0</v>
      </c>
      <c r="V794" s="4" t="s">
        <v>0</v>
      </c>
      <c r="W794" s="4" t="s">
        <v>0</v>
      </c>
      <c r="X794" s="4" t="s">
        <v>0</v>
      </c>
      <c r="Y794" s="4" t="s">
        <v>0</v>
      </c>
      <c r="Z794" s="4" t="s">
        <v>0</v>
      </c>
    </row>
    <row r="795" spans="1:26" ht="9.75" customHeight="1">
      <c r="A795" s="30" t="s">
        <v>94</v>
      </c>
      <c r="B795" s="18">
        <v>368</v>
      </c>
      <c r="C795" s="18">
        <v>189</v>
      </c>
      <c r="D795" s="18">
        <v>101</v>
      </c>
      <c r="E795" s="18">
        <v>16</v>
      </c>
      <c r="F795" s="18">
        <v>0</v>
      </c>
      <c r="G795" s="18">
        <v>3</v>
      </c>
      <c r="H795" s="18">
        <v>2</v>
      </c>
      <c r="I795" s="18">
        <v>57</v>
      </c>
      <c r="J795" s="31">
        <v>0</v>
      </c>
      <c r="K795" s="4" t="s">
        <v>0</v>
      </c>
      <c r="L795" s="4" t="s">
        <v>0</v>
      </c>
      <c r="M795" s="4" t="s">
        <v>0</v>
      </c>
      <c r="N795" s="4" t="s">
        <v>0</v>
      </c>
      <c r="V795" s="4" t="s">
        <v>0</v>
      </c>
      <c r="W795" s="4" t="s">
        <v>0</v>
      </c>
      <c r="X795" s="4" t="s">
        <v>0</v>
      </c>
      <c r="Y795" s="4" t="s">
        <v>0</v>
      </c>
      <c r="Z795" s="4" t="s">
        <v>0</v>
      </c>
    </row>
    <row r="796" spans="1:26" ht="9.75" customHeight="1">
      <c r="A796" s="30" t="s">
        <v>95</v>
      </c>
      <c r="B796" s="18">
        <v>256</v>
      </c>
      <c r="C796" s="18">
        <v>133</v>
      </c>
      <c r="D796" s="18">
        <v>73</v>
      </c>
      <c r="E796" s="18">
        <v>20</v>
      </c>
      <c r="F796" s="18">
        <v>7</v>
      </c>
      <c r="G796" s="18">
        <v>1</v>
      </c>
      <c r="H796" s="18">
        <v>1</v>
      </c>
      <c r="I796" s="18">
        <v>21</v>
      </c>
      <c r="J796" s="31">
        <v>0</v>
      </c>
      <c r="K796" s="4" t="s">
        <v>0</v>
      </c>
      <c r="L796" s="4" t="s">
        <v>0</v>
      </c>
      <c r="M796" s="4" t="s">
        <v>0</v>
      </c>
      <c r="N796" s="4" t="s">
        <v>0</v>
      </c>
      <c r="V796" s="4" t="s">
        <v>0</v>
      </c>
      <c r="W796" s="4" t="s">
        <v>0</v>
      </c>
      <c r="X796" s="4" t="s">
        <v>0</v>
      </c>
      <c r="Y796" s="4" t="s">
        <v>0</v>
      </c>
      <c r="Z796" s="4" t="s">
        <v>0</v>
      </c>
    </row>
    <row r="797" spans="1:26" s="7" customFormat="1" ht="9.75" customHeight="1">
      <c r="A797" s="32" t="s">
        <v>279</v>
      </c>
      <c r="B797" s="19">
        <v>1125</v>
      </c>
      <c r="C797" s="19">
        <v>578</v>
      </c>
      <c r="D797" s="19">
        <v>302</v>
      </c>
      <c r="E797" s="19">
        <v>63</v>
      </c>
      <c r="F797" s="19">
        <v>17</v>
      </c>
      <c r="G797" s="19">
        <v>6</v>
      </c>
      <c r="H797" s="19">
        <v>9</v>
      </c>
      <c r="I797" s="19">
        <v>150</v>
      </c>
      <c r="J797" s="33">
        <v>0</v>
      </c>
      <c r="K797" s="7" t="s">
        <v>0</v>
      </c>
      <c r="L797" s="7" t="s">
        <v>0</v>
      </c>
      <c r="M797" s="7" t="s">
        <v>0</v>
      </c>
      <c r="N797" s="7" t="s">
        <v>0</v>
      </c>
      <c r="O797"/>
      <c r="P797"/>
      <c r="Q797"/>
      <c r="R797"/>
      <c r="S797"/>
      <c r="T797"/>
      <c r="U797"/>
      <c r="V797" s="7" t="s">
        <v>0</v>
      </c>
      <c r="W797" s="7" t="s">
        <v>0</v>
      </c>
      <c r="X797" s="7" t="s">
        <v>0</v>
      </c>
      <c r="Y797" s="7" t="s">
        <v>0</v>
      </c>
      <c r="Z797" s="7" t="s">
        <v>0</v>
      </c>
    </row>
    <row r="798" spans="1:26" ht="9.75" customHeight="1">
      <c r="A798" s="30" t="s">
        <v>96</v>
      </c>
      <c r="B798" s="18">
        <v>56</v>
      </c>
      <c r="C798" s="18">
        <v>23</v>
      </c>
      <c r="D798" s="18">
        <v>22</v>
      </c>
      <c r="E798" s="18">
        <v>1</v>
      </c>
      <c r="F798" s="18">
        <v>1</v>
      </c>
      <c r="G798" s="18">
        <v>0</v>
      </c>
      <c r="H798" s="18">
        <v>0</v>
      </c>
      <c r="I798" s="18">
        <v>9</v>
      </c>
      <c r="J798" s="31">
        <v>0</v>
      </c>
      <c r="K798" s="4" t="s">
        <v>0</v>
      </c>
      <c r="L798" s="4" t="s">
        <v>0</v>
      </c>
      <c r="M798" s="4" t="s">
        <v>0</v>
      </c>
      <c r="N798" s="4" t="s">
        <v>0</v>
      </c>
      <c r="V798" s="4" t="s">
        <v>0</v>
      </c>
      <c r="W798" s="4" t="s">
        <v>0</v>
      </c>
      <c r="X798" s="4" t="s">
        <v>0</v>
      </c>
      <c r="Y798" s="4" t="s">
        <v>0</v>
      </c>
      <c r="Z798" s="4" t="s">
        <v>0</v>
      </c>
    </row>
    <row r="799" spans="1:26" ht="9.75" customHeight="1">
      <c r="A799" s="30" t="s">
        <v>97</v>
      </c>
      <c r="B799" s="18">
        <v>123</v>
      </c>
      <c r="C799" s="18">
        <v>49</v>
      </c>
      <c r="D799" s="18">
        <v>37</v>
      </c>
      <c r="E799" s="18">
        <v>14</v>
      </c>
      <c r="F799" s="18">
        <v>1</v>
      </c>
      <c r="G799" s="18">
        <v>1</v>
      </c>
      <c r="H799" s="18">
        <v>0</v>
      </c>
      <c r="I799" s="18">
        <v>21</v>
      </c>
      <c r="J799" s="31">
        <v>0</v>
      </c>
      <c r="K799" s="4" t="s">
        <v>0</v>
      </c>
      <c r="L799" s="4" t="s">
        <v>0</v>
      </c>
      <c r="M799" s="4" t="s">
        <v>0</v>
      </c>
      <c r="N799" s="4" t="s">
        <v>0</v>
      </c>
      <c r="V799" s="4" t="s">
        <v>0</v>
      </c>
      <c r="W799" s="4" t="s">
        <v>0</v>
      </c>
      <c r="X799" s="4" t="s">
        <v>0</v>
      </c>
      <c r="Y799" s="4" t="s">
        <v>0</v>
      </c>
      <c r="Z799" s="4" t="s">
        <v>0</v>
      </c>
    </row>
    <row r="800" spans="1:26" ht="9.75" customHeight="1">
      <c r="A800" s="30" t="s">
        <v>98</v>
      </c>
      <c r="B800" s="18">
        <v>313</v>
      </c>
      <c r="C800" s="18">
        <v>165</v>
      </c>
      <c r="D800" s="18">
        <v>75</v>
      </c>
      <c r="E800" s="18">
        <v>13</v>
      </c>
      <c r="F800" s="18">
        <v>4</v>
      </c>
      <c r="G800" s="18">
        <v>4</v>
      </c>
      <c r="H800" s="18">
        <v>8</v>
      </c>
      <c r="I800" s="18">
        <v>44</v>
      </c>
      <c r="J800" s="31">
        <v>0</v>
      </c>
      <c r="K800" s="4" t="s">
        <v>0</v>
      </c>
      <c r="L800" s="4" t="s">
        <v>0</v>
      </c>
      <c r="M800" s="4" t="s">
        <v>0</v>
      </c>
      <c r="N800" s="4" t="s">
        <v>0</v>
      </c>
      <c r="V800" s="4" t="s">
        <v>0</v>
      </c>
      <c r="W800" s="4" t="s">
        <v>0</v>
      </c>
      <c r="X800" s="4" t="s">
        <v>0</v>
      </c>
      <c r="Y800" s="4" t="s">
        <v>0</v>
      </c>
      <c r="Z800" s="4" t="s">
        <v>0</v>
      </c>
    </row>
    <row r="801" spans="1:26" ht="9.75" customHeight="1">
      <c r="A801" s="30" t="s">
        <v>99</v>
      </c>
      <c r="B801" s="18">
        <v>321</v>
      </c>
      <c r="C801" s="18">
        <v>192</v>
      </c>
      <c r="D801" s="18">
        <v>63</v>
      </c>
      <c r="E801" s="18">
        <v>21</v>
      </c>
      <c r="F801" s="18">
        <v>5</v>
      </c>
      <c r="G801" s="18">
        <v>1</v>
      </c>
      <c r="H801" s="18">
        <v>2</v>
      </c>
      <c r="I801" s="18">
        <v>37</v>
      </c>
      <c r="J801" s="31">
        <v>0</v>
      </c>
      <c r="K801" s="4" t="s">
        <v>0</v>
      </c>
      <c r="L801" s="4" t="s">
        <v>0</v>
      </c>
      <c r="M801" s="4" t="s">
        <v>0</v>
      </c>
      <c r="N801" s="4" t="s">
        <v>0</v>
      </c>
      <c r="V801" s="4" t="s">
        <v>0</v>
      </c>
      <c r="W801" s="4" t="s">
        <v>0</v>
      </c>
      <c r="X801" s="4" t="s">
        <v>0</v>
      </c>
      <c r="Y801" s="4" t="s">
        <v>0</v>
      </c>
      <c r="Z801" s="4" t="s">
        <v>0</v>
      </c>
    </row>
    <row r="802" spans="1:26" s="7" customFormat="1" ht="9.75" customHeight="1">
      <c r="A802" s="32" t="s">
        <v>278</v>
      </c>
      <c r="B802" s="19">
        <v>813</v>
      </c>
      <c r="C802" s="19">
        <v>429</v>
      </c>
      <c r="D802" s="19">
        <v>197</v>
      </c>
      <c r="E802" s="19">
        <v>49</v>
      </c>
      <c r="F802" s="19">
        <v>11</v>
      </c>
      <c r="G802" s="19">
        <v>6</v>
      </c>
      <c r="H802" s="19">
        <v>10</v>
      </c>
      <c r="I802" s="19">
        <v>111</v>
      </c>
      <c r="J802" s="33">
        <v>0</v>
      </c>
      <c r="K802" s="7" t="s">
        <v>0</v>
      </c>
      <c r="L802" s="7" t="s">
        <v>0</v>
      </c>
      <c r="M802" s="7" t="s">
        <v>0</v>
      </c>
      <c r="N802" s="7" t="s">
        <v>0</v>
      </c>
      <c r="O802"/>
      <c r="P802"/>
      <c r="Q802"/>
      <c r="R802"/>
      <c r="S802"/>
      <c r="T802"/>
      <c r="U802"/>
      <c r="V802" s="7" t="s">
        <v>0</v>
      </c>
      <c r="W802" s="7" t="s">
        <v>0</v>
      </c>
      <c r="X802" s="7" t="s">
        <v>0</v>
      </c>
      <c r="Y802" s="7" t="s">
        <v>0</v>
      </c>
      <c r="Z802" s="7" t="s">
        <v>0</v>
      </c>
    </row>
    <row r="803" spans="1:26" ht="9.75" customHeight="1">
      <c r="A803" s="30" t="s">
        <v>225</v>
      </c>
      <c r="B803" s="18">
        <v>137</v>
      </c>
      <c r="C803" s="18">
        <v>48</v>
      </c>
      <c r="D803" s="18">
        <v>53</v>
      </c>
      <c r="E803" s="18">
        <v>5</v>
      </c>
      <c r="F803" s="18">
        <v>6</v>
      </c>
      <c r="G803" s="18">
        <v>1</v>
      </c>
      <c r="H803" s="18">
        <v>0</v>
      </c>
      <c r="I803" s="18">
        <v>24</v>
      </c>
      <c r="J803" s="31">
        <v>0</v>
      </c>
      <c r="K803" s="4" t="s">
        <v>0</v>
      </c>
      <c r="L803" s="4" t="s">
        <v>0</v>
      </c>
      <c r="M803" s="4" t="s">
        <v>0</v>
      </c>
      <c r="N803" s="4" t="s">
        <v>0</v>
      </c>
      <c r="V803" s="4" t="s">
        <v>0</v>
      </c>
      <c r="W803" s="4" t="s">
        <v>0</v>
      </c>
      <c r="X803" s="4" t="s">
        <v>0</v>
      </c>
      <c r="Y803" s="4" t="s">
        <v>0</v>
      </c>
      <c r="Z803" s="4" t="s">
        <v>0</v>
      </c>
    </row>
    <row r="804" spans="1:26" ht="9.75" customHeight="1">
      <c r="A804" s="30" t="s">
        <v>100</v>
      </c>
      <c r="B804" s="18">
        <v>205</v>
      </c>
      <c r="C804" s="18">
        <v>89</v>
      </c>
      <c r="D804" s="18">
        <v>63</v>
      </c>
      <c r="E804" s="18">
        <v>11</v>
      </c>
      <c r="F804" s="18">
        <v>5</v>
      </c>
      <c r="G804" s="18">
        <v>1</v>
      </c>
      <c r="H804" s="18">
        <v>3</v>
      </c>
      <c r="I804" s="18">
        <v>33</v>
      </c>
      <c r="J804" s="31">
        <v>0</v>
      </c>
      <c r="K804" s="4" t="s">
        <v>0</v>
      </c>
      <c r="L804" s="4" t="s">
        <v>0</v>
      </c>
      <c r="M804" s="4" t="s">
        <v>0</v>
      </c>
      <c r="N804" s="4" t="s">
        <v>0</v>
      </c>
      <c r="V804" s="4" t="s">
        <v>0</v>
      </c>
      <c r="W804" s="4" t="s">
        <v>0</v>
      </c>
      <c r="X804" s="4" t="s">
        <v>0</v>
      </c>
      <c r="Y804" s="4" t="s">
        <v>0</v>
      </c>
      <c r="Z804" s="4" t="s">
        <v>0</v>
      </c>
    </row>
    <row r="805" spans="1:26" ht="9.75" customHeight="1">
      <c r="A805" s="30" t="s">
        <v>101</v>
      </c>
      <c r="B805" s="18">
        <v>199</v>
      </c>
      <c r="C805" s="18">
        <v>103</v>
      </c>
      <c r="D805" s="18">
        <v>51</v>
      </c>
      <c r="E805" s="18">
        <v>8</v>
      </c>
      <c r="F805" s="18">
        <v>1</v>
      </c>
      <c r="G805" s="18">
        <v>0</v>
      </c>
      <c r="H805" s="18">
        <v>2</v>
      </c>
      <c r="I805" s="18">
        <v>34</v>
      </c>
      <c r="J805" s="31">
        <v>0</v>
      </c>
      <c r="K805" s="4" t="s">
        <v>0</v>
      </c>
      <c r="L805" s="4" t="s">
        <v>0</v>
      </c>
      <c r="M805" s="4" t="s">
        <v>0</v>
      </c>
      <c r="N805" s="4" t="s">
        <v>0</v>
      </c>
      <c r="V805" s="4" t="s">
        <v>0</v>
      </c>
      <c r="W805" s="4" t="s">
        <v>0</v>
      </c>
      <c r="X805" s="4" t="s">
        <v>0</v>
      </c>
      <c r="Y805" s="4" t="s">
        <v>0</v>
      </c>
      <c r="Z805" s="4" t="s">
        <v>0</v>
      </c>
    </row>
    <row r="806" spans="1:26" ht="9.75" customHeight="1">
      <c r="A806" s="30" t="s">
        <v>102</v>
      </c>
      <c r="B806" s="18">
        <v>167</v>
      </c>
      <c r="C806" s="18">
        <v>68</v>
      </c>
      <c r="D806" s="18">
        <v>56</v>
      </c>
      <c r="E806" s="18">
        <v>6</v>
      </c>
      <c r="F806" s="18">
        <v>2</v>
      </c>
      <c r="G806" s="18">
        <v>0</v>
      </c>
      <c r="H806" s="18">
        <v>1</v>
      </c>
      <c r="I806" s="18">
        <v>34</v>
      </c>
      <c r="J806" s="31">
        <v>0</v>
      </c>
      <c r="K806" s="4" t="s">
        <v>0</v>
      </c>
      <c r="L806" s="4" t="s">
        <v>0</v>
      </c>
      <c r="M806" s="4" t="s">
        <v>0</v>
      </c>
      <c r="N806" s="4" t="s">
        <v>0</v>
      </c>
      <c r="V806" s="4" t="s">
        <v>0</v>
      </c>
      <c r="W806" s="4" t="s">
        <v>0</v>
      </c>
      <c r="X806" s="4" t="s">
        <v>0</v>
      </c>
      <c r="Y806" s="4" t="s">
        <v>0</v>
      </c>
      <c r="Z806" s="4" t="s">
        <v>0</v>
      </c>
    </row>
    <row r="807" spans="1:26" s="7" customFormat="1" ht="9.75" customHeight="1">
      <c r="A807" s="32" t="s">
        <v>277</v>
      </c>
      <c r="B807" s="19">
        <v>708</v>
      </c>
      <c r="C807" s="19">
        <v>308</v>
      </c>
      <c r="D807" s="19">
        <v>223</v>
      </c>
      <c r="E807" s="19">
        <v>30</v>
      </c>
      <c r="F807" s="19">
        <v>14</v>
      </c>
      <c r="G807" s="19">
        <v>2</v>
      </c>
      <c r="H807" s="19">
        <v>6</v>
      </c>
      <c r="I807" s="19">
        <v>125</v>
      </c>
      <c r="J807" s="33">
        <v>0</v>
      </c>
      <c r="K807" s="7" t="s">
        <v>0</v>
      </c>
      <c r="L807" s="7" t="s">
        <v>0</v>
      </c>
      <c r="M807" s="7" t="s">
        <v>0</v>
      </c>
      <c r="N807" s="7" t="s">
        <v>0</v>
      </c>
      <c r="O807"/>
      <c r="P807"/>
      <c r="Q807"/>
      <c r="R807"/>
      <c r="S807"/>
      <c r="T807"/>
      <c r="U807"/>
      <c r="V807" s="7" t="s">
        <v>0</v>
      </c>
      <c r="W807" s="7" t="s">
        <v>0</v>
      </c>
      <c r="X807" s="7" t="s">
        <v>0</v>
      </c>
      <c r="Y807" s="7" t="s">
        <v>0</v>
      </c>
      <c r="Z807" s="7" t="s">
        <v>0</v>
      </c>
    </row>
    <row r="808" spans="1:26" s="7" customFormat="1" ht="9.75" customHeight="1">
      <c r="A808" s="32" t="s">
        <v>86</v>
      </c>
      <c r="B808" s="19">
        <v>3440</v>
      </c>
      <c r="C808" s="19">
        <v>1670</v>
      </c>
      <c r="D808" s="19">
        <v>957</v>
      </c>
      <c r="E808" s="19">
        <v>197</v>
      </c>
      <c r="F808" s="19">
        <v>61</v>
      </c>
      <c r="G808" s="19">
        <v>25</v>
      </c>
      <c r="H808" s="19">
        <v>28</v>
      </c>
      <c r="I808" s="19">
        <v>502</v>
      </c>
      <c r="J808" s="33">
        <v>0</v>
      </c>
      <c r="K808" s="7" t="s">
        <v>0</v>
      </c>
      <c r="L808" s="7" t="s">
        <v>0</v>
      </c>
      <c r="M808" s="7" t="s">
        <v>0</v>
      </c>
      <c r="N808" s="7" t="s">
        <v>0</v>
      </c>
      <c r="O808"/>
      <c r="P808"/>
      <c r="Q808"/>
      <c r="R808"/>
      <c r="S808"/>
      <c r="T808"/>
      <c r="U808"/>
      <c r="V808" s="7" t="s">
        <v>0</v>
      </c>
      <c r="W808" s="7" t="s">
        <v>0</v>
      </c>
      <c r="X808" s="7" t="s">
        <v>0</v>
      </c>
      <c r="Y808" s="7" t="s">
        <v>0</v>
      </c>
      <c r="Z808" s="7" t="s">
        <v>0</v>
      </c>
    </row>
    <row r="809" spans="1:26" ht="9.75" customHeight="1">
      <c r="A809" s="30" t="s">
        <v>145</v>
      </c>
      <c r="B809" s="18">
        <v>350</v>
      </c>
      <c r="C809" s="18">
        <v>230</v>
      </c>
      <c r="D809" s="18">
        <v>45</v>
      </c>
      <c r="E809" s="18">
        <v>30</v>
      </c>
      <c r="F809" s="18">
        <v>10</v>
      </c>
      <c r="G809" s="18">
        <v>5</v>
      </c>
      <c r="H809" s="18">
        <v>2</v>
      </c>
      <c r="I809" s="18">
        <v>28</v>
      </c>
      <c r="J809" s="31">
        <v>0</v>
      </c>
      <c r="K809" s="4" t="s">
        <v>0</v>
      </c>
      <c r="L809" s="4" t="s">
        <v>0</v>
      </c>
      <c r="M809" s="4" t="s">
        <v>0</v>
      </c>
      <c r="N809" s="4" t="s">
        <v>0</v>
      </c>
      <c r="V809" s="4" t="s">
        <v>0</v>
      </c>
      <c r="W809" s="4" t="s">
        <v>0</v>
      </c>
      <c r="X809" s="4" t="s">
        <v>0</v>
      </c>
      <c r="Y809" s="4" t="s">
        <v>0</v>
      </c>
      <c r="Z809" s="4" t="s">
        <v>0</v>
      </c>
    </row>
    <row r="810" spans="1:26" ht="9.75" customHeight="1">
      <c r="A810" s="30" t="s">
        <v>146</v>
      </c>
      <c r="B810" s="18">
        <v>294</v>
      </c>
      <c r="C810" s="18">
        <v>209</v>
      </c>
      <c r="D810" s="18">
        <v>42</v>
      </c>
      <c r="E810" s="18">
        <v>10</v>
      </c>
      <c r="F810" s="18">
        <v>2</v>
      </c>
      <c r="G810" s="18">
        <v>1</v>
      </c>
      <c r="H810" s="18">
        <v>3</v>
      </c>
      <c r="I810" s="18">
        <v>27</v>
      </c>
      <c r="J810" s="31">
        <v>0</v>
      </c>
      <c r="K810" s="4" t="s">
        <v>0</v>
      </c>
      <c r="L810" s="4" t="s">
        <v>0</v>
      </c>
      <c r="M810" s="4" t="s">
        <v>0</v>
      </c>
      <c r="N810" s="4" t="s">
        <v>0</v>
      </c>
      <c r="V810" s="4" t="s">
        <v>0</v>
      </c>
      <c r="W810" s="4" t="s">
        <v>0</v>
      </c>
      <c r="X810" s="4" t="s">
        <v>0</v>
      </c>
      <c r="Y810" s="4" t="s">
        <v>0</v>
      </c>
      <c r="Z810" s="4" t="s">
        <v>0</v>
      </c>
    </row>
    <row r="811" spans="1:26" ht="9.75" customHeight="1">
      <c r="A811" s="30" t="s">
        <v>147</v>
      </c>
      <c r="B811" s="18">
        <v>327</v>
      </c>
      <c r="C811" s="18">
        <v>212</v>
      </c>
      <c r="D811" s="18">
        <v>62</v>
      </c>
      <c r="E811" s="18">
        <v>20</v>
      </c>
      <c r="F811" s="18">
        <v>5</v>
      </c>
      <c r="G811" s="18">
        <v>1</v>
      </c>
      <c r="H811" s="18">
        <v>1</v>
      </c>
      <c r="I811" s="18">
        <v>26</v>
      </c>
      <c r="J811" s="31">
        <v>0</v>
      </c>
      <c r="K811" s="4" t="s">
        <v>0</v>
      </c>
      <c r="L811" s="4" t="s">
        <v>0</v>
      </c>
      <c r="M811" s="4" t="s">
        <v>0</v>
      </c>
      <c r="N811" s="4" t="s">
        <v>0</v>
      </c>
      <c r="V811" s="4" t="s">
        <v>0</v>
      </c>
      <c r="W811" s="4" t="s">
        <v>0</v>
      </c>
      <c r="X811" s="4" t="s">
        <v>0</v>
      </c>
      <c r="Y811" s="4" t="s">
        <v>0</v>
      </c>
      <c r="Z811" s="4" t="s">
        <v>0</v>
      </c>
    </row>
    <row r="812" spans="1:26" ht="9.75" customHeight="1">
      <c r="A812" s="30" t="s">
        <v>148</v>
      </c>
      <c r="B812" s="18">
        <v>375</v>
      </c>
      <c r="C812" s="18">
        <v>270</v>
      </c>
      <c r="D812" s="18">
        <v>38</v>
      </c>
      <c r="E812" s="18">
        <v>27</v>
      </c>
      <c r="F812" s="18">
        <v>6</v>
      </c>
      <c r="G812" s="18">
        <v>2</v>
      </c>
      <c r="H812" s="18">
        <v>1</v>
      </c>
      <c r="I812" s="18">
        <v>31</v>
      </c>
      <c r="J812" s="31">
        <v>0</v>
      </c>
      <c r="K812" s="4" t="s">
        <v>0</v>
      </c>
      <c r="L812" s="4" t="s">
        <v>0</v>
      </c>
      <c r="M812" s="4" t="s">
        <v>0</v>
      </c>
      <c r="N812" s="4" t="s">
        <v>0</v>
      </c>
      <c r="V812" s="4" t="s">
        <v>0</v>
      </c>
      <c r="W812" s="4" t="s">
        <v>0</v>
      </c>
      <c r="X812" s="4" t="s">
        <v>0</v>
      </c>
      <c r="Y812" s="4" t="s">
        <v>0</v>
      </c>
      <c r="Z812" s="4" t="s">
        <v>0</v>
      </c>
    </row>
    <row r="813" spans="1:26" ht="9.75" customHeight="1">
      <c r="A813" s="30" t="s">
        <v>149</v>
      </c>
      <c r="B813" s="18">
        <v>299</v>
      </c>
      <c r="C813" s="18">
        <v>204</v>
      </c>
      <c r="D813" s="18">
        <v>44</v>
      </c>
      <c r="E813" s="18">
        <v>22</v>
      </c>
      <c r="F813" s="18">
        <v>3</v>
      </c>
      <c r="G813" s="18">
        <v>1</v>
      </c>
      <c r="H813" s="18">
        <v>2</v>
      </c>
      <c r="I813" s="18">
        <v>23</v>
      </c>
      <c r="J813" s="31">
        <v>0</v>
      </c>
      <c r="K813" s="4" t="s">
        <v>0</v>
      </c>
      <c r="L813" s="4" t="s">
        <v>0</v>
      </c>
      <c r="M813" s="4" t="s">
        <v>0</v>
      </c>
      <c r="N813" s="4" t="s">
        <v>0</v>
      </c>
      <c r="V813" s="4" t="s">
        <v>0</v>
      </c>
      <c r="W813" s="4" t="s">
        <v>0</v>
      </c>
      <c r="X813" s="4" t="s">
        <v>0</v>
      </c>
      <c r="Y813" s="4" t="s">
        <v>0</v>
      </c>
      <c r="Z813" s="4" t="s">
        <v>0</v>
      </c>
    </row>
    <row r="814" spans="1:26" s="7" customFormat="1" ht="9.75" customHeight="1">
      <c r="A814" s="32" t="s">
        <v>85</v>
      </c>
      <c r="B814" s="19">
        <v>1645</v>
      </c>
      <c r="C814" s="19">
        <v>1125</v>
      </c>
      <c r="D814" s="19">
        <v>231</v>
      </c>
      <c r="E814" s="19">
        <v>109</v>
      </c>
      <c r="F814" s="19">
        <v>26</v>
      </c>
      <c r="G814" s="19">
        <v>10</v>
      </c>
      <c r="H814" s="19">
        <v>9</v>
      </c>
      <c r="I814" s="19">
        <v>135</v>
      </c>
      <c r="J814" s="33">
        <v>0</v>
      </c>
      <c r="K814" s="7" t="s">
        <v>0</v>
      </c>
      <c r="L814" s="7" t="s">
        <v>0</v>
      </c>
      <c r="M814" s="7" t="s">
        <v>0</v>
      </c>
      <c r="N814" s="7" t="s">
        <v>0</v>
      </c>
      <c r="O814"/>
      <c r="P814"/>
      <c r="Q814"/>
      <c r="R814"/>
      <c r="S814"/>
      <c r="T814"/>
      <c r="U814"/>
      <c r="V814" s="7" t="s">
        <v>0</v>
      </c>
      <c r="W814" s="7" t="s">
        <v>0</v>
      </c>
      <c r="X814" s="7" t="s">
        <v>0</v>
      </c>
      <c r="Y814" s="7" t="s">
        <v>0</v>
      </c>
      <c r="Z814" s="7" t="s">
        <v>0</v>
      </c>
    </row>
    <row r="815" spans="1:26" ht="9.75" customHeight="1">
      <c r="A815" s="30" t="s">
        <v>103</v>
      </c>
      <c r="B815" s="18">
        <v>310</v>
      </c>
      <c r="C815" s="18">
        <v>167</v>
      </c>
      <c r="D815" s="18">
        <v>74</v>
      </c>
      <c r="E815" s="18">
        <v>17</v>
      </c>
      <c r="F815" s="18">
        <v>3</v>
      </c>
      <c r="G815" s="18">
        <v>1</v>
      </c>
      <c r="H815" s="18">
        <v>1</v>
      </c>
      <c r="I815" s="18">
        <v>47</v>
      </c>
      <c r="J815" s="31">
        <v>0</v>
      </c>
      <c r="K815" s="4" t="s">
        <v>0</v>
      </c>
      <c r="L815" s="4" t="s">
        <v>0</v>
      </c>
      <c r="M815" s="4" t="s">
        <v>0</v>
      </c>
      <c r="N815" s="4" t="s">
        <v>0</v>
      </c>
      <c r="V815" s="4" t="s">
        <v>0</v>
      </c>
      <c r="W815" s="4" t="s">
        <v>0</v>
      </c>
      <c r="X815" s="4" t="s">
        <v>0</v>
      </c>
      <c r="Y815" s="4" t="s">
        <v>0</v>
      </c>
      <c r="Z815" s="4" t="s">
        <v>0</v>
      </c>
    </row>
    <row r="816" spans="1:26" ht="9.75" customHeight="1">
      <c r="A816" s="30" t="s">
        <v>104</v>
      </c>
      <c r="B816" s="18">
        <v>402</v>
      </c>
      <c r="C816" s="18">
        <v>252</v>
      </c>
      <c r="D816" s="18">
        <v>65</v>
      </c>
      <c r="E816" s="18">
        <v>32</v>
      </c>
      <c r="F816" s="18">
        <v>2</v>
      </c>
      <c r="G816" s="18">
        <v>2</v>
      </c>
      <c r="H816" s="18">
        <v>3</v>
      </c>
      <c r="I816" s="18">
        <v>46</v>
      </c>
      <c r="J816" s="31">
        <v>0</v>
      </c>
      <c r="K816" s="4" t="s">
        <v>0</v>
      </c>
      <c r="L816" s="4" t="s">
        <v>0</v>
      </c>
      <c r="M816" s="4" t="s">
        <v>0</v>
      </c>
      <c r="N816" s="4" t="s">
        <v>0</v>
      </c>
      <c r="V816" s="4" t="s">
        <v>0</v>
      </c>
      <c r="W816" s="4" t="s">
        <v>0</v>
      </c>
      <c r="X816" s="4" t="s">
        <v>0</v>
      </c>
      <c r="Y816" s="4" t="s">
        <v>0</v>
      </c>
      <c r="Z816" s="4" t="s">
        <v>0</v>
      </c>
    </row>
    <row r="817" spans="1:26" s="7" customFormat="1" ht="9.75" customHeight="1">
      <c r="A817" s="32" t="s">
        <v>280</v>
      </c>
      <c r="B817" s="19">
        <v>712</v>
      </c>
      <c r="C817" s="19">
        <v>419</v>
      </c>
      <c r="D817" s="19">
        <v>139</v>
      </c>
      <c r="E817" s="19">
        <v>49</v>
      </c>
      <c r="F817" s="19">
        <v>5</v>
      </c>
      <c r="G817" s="19">
        <v>3</v>
      </c>
      <c r="H817" s="19">
        <v>4</v>
      </c>
      <c r="I817" s="19">
        <v>93</v>
      </c>
      <c r="J817" s="33">
        <v>0</v>
      </c>
      <c r="K817" s="7" t="s">
        <v>0</v>
      </c>
      <c r="L817" s="7" t="s">
        <v>0</v>
      </c>
      <c r="M817" s="7" t="s">
        <v>0</v>
      </c>
      <c r="N817" s="7" t="s">
        <v>0</v>
      </c>
      <c r="O817"/>
      <c r="P817"/>
      <c r="Q817"/>
      <c r="R817"/>
      <c r="S817"/>
      <c r="T817"/>
      <c r="U817"/>
      <c r="V817" s="7" t="s">
        <v>0</v>
      </c>
      <c r="W817" s="7" t="s">
        <v>0</v>
      </c>
      <c r="X817" s="7" t="s">
        <v>0</v>
      </c>
      <c r="Y817" s="7" t="s">
        <v>0</v>
      </c>
      <c r="Z817" s="7" t="s">
        <v>0</v>
      </c>
    </row>
    <row r="818" spans="1:26" ht="9.75" customHeight="1">
      <c r="A818" s="30" t="s">
        <v>105</v>
      </c>
      <c r="B818" s="18">
        <v>486</v>
      </c>
      <c r="C818" s="18">
        <v>323</v>
      </c>
      <c r="D818" s="18">
        <v>85</v>
      </c>
      <c r="E818" s="18">
        <v>24</v>
      </c>
      <c r="F818" s="18">
        <v>10</v>
      </c>
      <c r="G818" s="18">
        <v>3</v>
      </c>
      <c r="H818" s="18">
        <v>0</v>
      </c>
      <c r="I818" s="18">
        <v>41</v>
      </c>
      <c r="J818" s="31">
        <v>0</v>
      </c>
      <c r="K818" s="4" t="s">
        <v>0</v>
      </c>
      <c r="L818" s="4" t="s">
        <v>0</v>
      </c>
      <c r="M818" s="4" t="s">
        <v>0</v>
      </c>
      <c r="N818" s="4" t="s">
        <v>0</v>
      </c>
      <c r="V818" s="4" t="s">
        <v>0</v>
      </c>
      <c r="W818" s="4" t="s">
        <v>0</v>
      </c>
      <c r="X818" s="4" t="s">
        <v>0</v>
      </c>
      <c r="Y818" s="4" t="s">
        <v>0</v>
      </c>
      <c r="Z818" s="4" t="s">
        <v>0</v>
      </c>
    </row>
    <row r="819" spans="1:26" ht="9.75" customHeight="1">
      <c r="A819" s="30" t="s">
        <v>106</v>
      </c>
      <c r="B819" s="18">
        <v>396</v>
      </c>
      <c r="C819" s="18">
        <v>256</v>
      </c>
      <c r="D819" s="18">
        <v>62</v>
      </c>
      <c r="E819" s="18">
        <v>37</v>
      </c>
      <c r="F819" s="18">
        <v>4</v>
      </c>
      <c r="G819" s="18">
        <v>4</v>
      </c>
      <c r="H819" s="18">
        <v>0</v>
      </c>
      <c r="I819" s="18">
        <v>33</v>
      </c>
      <c r="J819" s="31">
        <v>0</v>
      </c>
      <c r="K819" s="4" t="s">
        <v>0</v>
      </c>
      <c r="L819" s="4" t="s">
        <v>0</v>
      </c>
      <c r="M819" s="4" t="s">
        <v>0</v>
      </c>
      <c r="N819" s="4" t="s">
        <v>0</v>
      </c>
      <c r="V819" s="4" t="s">
        <v>0</v>
      </c>
      <c r="W819" s="4" t="s">
        <v>0</v>
      </c>
      <c r="X819" s="4" t="s">
        <v>0</v>
      </c>
      <c r="Y819" s="4" t="s">
        <v>0</v>
      </c>
      <c r="Z819" s="4" t="s">
        <v>0</v>
      </c>
    </row>
    <row r="820" spans="1:26" s="7" customFormat="1" ht="9.75" customHeight="1">
      <c r="A820" s="32" t="s">
        <v>279</v>
      </c>
      <c r="B820" s="19">
        <v>882</v>
      </c>
      <c r="C820" s="19">
        <v>579</v>
      </c>
      <c r="D820" s="19">
        <v>147</v>
      </c>
      <c r="E820" s="19">
        <v>61</v>
      </c>
      <c r="F820" s="19">
        <v>14</v>
      </c>
      <c r="G820" s="19">
        <v>7</v>
      </c>
      <c r="H820" s="19">
        <v>0</v>
      </c>
      <c r="I820" s="19">
        <v>74</v>
      </c>
      <c r="J820" s="33">
        <v>0</v>
      </c>
      <c r="K820" s="7" t="s">
        <v>0</v>
      </c>
      <c r="L820" s="7" t="s">
        <v>0</v>
      </c>
      <c r="M820" s="7" t="s">
        <v>0</v>
      </c>
      <c r="N820" s="7" t="s">
        <v>0</v>
      </c>
      <c r="O820"/>
      <c r="P820"/>
      <c r="Q820"/>
      <c r="R820"/>
      <c r="S820"/>
      <c r="T820"/>
      <c r="U820"/>
      <c r="V820" s="7" t="s">
        <v>0</v>
      </c>
      <c r="W820" s="7" t="s">
        <v>0</v>
      </c>
      <c r="X820" s="7" t="s">
        <v>0</v>
      </c>
      <c r="Y820" s="7" t="s">
        <v>0</v>
      </c>
      <c r="Z820" s="7" t="s">
        <v>0</v>
      </c>
    </row>
    <row r="821" spans="1:26" ht="9.75" customHeight="1">
      <c r="A821" s="35" t="s">
        <v>273</v>
      </c>
      <c r="B821" s="21">
        <v>338</v>
      </c>
      <c r="C821" s="21">
        <v>196</v>
      </c>
      <c r="D821" s="21">
        <v>65</v>
      </c>
      <c r="E821" s="21">
        <v>28</v>
      </c>
      <c r="F821" s="21">
        <v>3</v>
      </c>
      <c r="G821" s="21">
        <v>1</v>
      </c>
      <c r="H821" s="21">
        <v>3</v>
      </c>
      <c r="I821" s="21">
        <v>42</v>
      </c>
      <c r="J821" s="36">
        <v>0</v>
      </c>
      <c r="K821" s="4" t="s">
        <v>0</v>
      </c>
      <c r="L821" s="4" t="s">
        <v>0</v>
      </c>
      <c r="M821" s="4" t="s">
        <v>0</v>
      </c>
      <c r="N821" s="4" t="s">
        <v>0</v>
      </c>
      <c r="V821" s="4" t="s">
        <v>0</v>
      </c>
      <c r="W821" s="4" t="s">
        <v>0</v>
      </c>
      <c r="X821" s="4" t="s">
        <v>0</v>
      </c>
      <c r="Y821" s="4" t="s">
        <v>0</v>
      </c>
      <c r="Z821" s="4" t="s">
        <v>0</v>
      </c>
    </row>
    <row r="822" spans="1:26" ht="9.75" customHeight="1">
      <c r="A822" s="30" t="s">
        <v>108</v>
      </c>
      <c r="B822" s="18">
        <v>187</v>
      </c>
      <c r="C822" s="18">
        <v>126</v>
      </c>
      <c r="D822" s="18">
        <v>30</v>
      </c>
      <c r="E822" s="18">
        <v>12</v>
      </c>
      <c r="F822" s="18">
        <v>1</v>
      </c>
      <c r="G822" s="18">
        <v>0</v>
      </c>
      <c r="H822" s="18">
        <v>0</v>
      </c>
      <c r="I822" s="18">
        <v>18</v>
      </c>
      <c r="J822" s="31">
        <v>0</v>
      </c>
      <c r="K822" s="4" t="s">
        <v>0</v>
      </c>
      <c r="L822" s="4" t="s">
        <v>0</v>
      </c>
      <c r="M822" s="4" t="s">
        <v>0</v>
      </c>
      <c r="N822" s="4" t="s">
        <v>0</v>
      </c>
      <c r="V822" s="4" t="s">
        <v>0</v>
      </c>
      <c r="W822" s="4" t="s">
        <v>0</v>
      </c>
      <c r="X822" s="4" t="s">
        <v>0</v>
      </c>
      <c r="Y822" s="4" t="s">
        <v>0</v>
      </c>
      <c r="Z822" s="4" t="s">
        <v>0</v>
      </c>
    </row>
    <row r="823" spans="1:26" ht="9.75" customHeight="1">
      <c r="A823" s="30" t="s">
        <v>109</v>
      </c>
      <c r="B823" s="18">
        <v>173</v>
      </c>
      <c r="C823" s="18">
        <v>112</v>
      </c>
      <c r="D823" s="18">
        <v>26</v>
      </c>
      <c r="E823" s="18">
        <v>16</v>
      </c>
      <c r="F823" s="18">
        <v>1</v>
      </c>
      <c r="G823" s="18">
        <v>0</v>
      </c>
      <c r="H823" s="18">
        <v>0</v>
      </c>
      <c r="I823" s="18">
        <v>18</v>
      </c>
      <c r="J823" s="31">
        <v>0</v>
      </c>
      <c r="K823" s="4" t="s">
        <v>0</v>
      </c>
      <c r="L823" s="4" t="s">
        <v>0</v>
      </c>
      <c r="M823" s="4" t="s">
        <v>0</v>
      </c>
      <c r="N823" s="4" t="s">
        <v>0</v>
      </c>
      <c r="V823" s="4" t="s">
        <v>0</v>
      </c>
      <c r="W823" s="4" t="s">
        <v>0</v>
      </c>
      <c r="X823" s="4" t="s">
        <v>0</v>
      </c>
      <c r="Y823" s="4" t="s">
        <v>0</v>
      </c>
      <c r="Z823" s="4" t="s">
        <v>0</v>
      </c>
    </row>
    <row r="824" spans="1:26" s="7" customFormat="1" ht="9.75" customHeight="1">
      <c r="A824" s="32" t="s">
        <v>278</v>
      </c>
      <c r="B824" s="19">
        <v>698</v>
      </c>
      <c r="C824" s="19">
        <v>434</v>
      </c>
      <c r="D824" s="19">
        <v>121</v>
      </c>
      <c r="E824" s="19">
        <v>56</v>
      </c>
      <c r="F824" s="19">
        <v>5</v>
      </c>
      <c r="G824" s="19">
        <v>1</v>
      </c>
      <c r="H824" s="19">
        <v>3</v>
      </c>
      <c r="I824" s="19">
        <v>78</v>
      </c>
      <c r="J824" s="33">
        <v>0</v>
      </c>
      <c r="K824" s="7" t="s">
        <v>0</v>
      </c>
      <c r="L824" s="7" t="s">
        <v>0</v>
      </c>
      <c r="M824" s="7" t="s">
        <v>0</v>
      </c>
      <c r="N824" s="7" t="s">
        <v>0</v>
      </c>
      <c r="O824"/>
      <c r="P824"/>
      <c r="Q824"/>
      <c r="R824"/>
      <c r="S824"/>
      <c r="T824"/>
      <c r="U824"/>
      <c r="V824" s="7" t="s">
        <v>0</v>
      </c>
      <c r="W824" s="7" t="s">
        <v>0</v>
      </c>
      <c r="X824" s="7" t="s">
        <v>0</v>
      </c>
      <c r="Y824" s="7" t="s">
        <v>0</v>
      </c>
      <c r="Z824" s="7" t="s">
        <v>0</v>
      </c>
    </row>
    <row r="825" spans="1:26" ht="9.75" customHeight="1">
      <c r="A825" s="30" t="s">
        <v>110</v>
      </c>
      <c r="B825" s="18">
        <v>340</v>
      </c>
      <c r="C825" s="18">
        <v>197</v>
      </c>
      <c r="D825" s="18">
        <v>72</v>
      </c>
      <c r="E825" s="18">
        <v>31</v>
      </c>
      <c r="F825" s="18">
        <v>6</v>
      </c>
      <c r="G825" s="18">
        <v>1</v>
      </c>
      <c r="H825" s="18">
        <v>2</v>
      </c>
      <c r="I825" s="18">
        <v>31</v>
      </c>
      <c r="J825" s="31">
        <v>0</v>
      </c>
      <c r="K825" s="4" t="s">
        <v>0</v>
      </c>
      <c r="L825" s="4" t="s">
        <v>0</v>
      </c>
      <c r="M825" s="4" t="s">
        <v>0</v>
      </c>
      <c r="N825" s="4" t="s">
        <v>0</v>
      </c>
      <c r="V825" s="4" t="s">
        <v>0</v>
      </c>
      <c r="W825" s="4" t="s">
        <v>0</v>
      </c>
      <c r="X825" s="4" t="s">
        <v>0</v>
      </c>
      <c r="Y825" s="4" t="s">
        <v>0</v>
      </c>
      <c r="Z825" s="4" t="s">
        <v>0</v>
      </c>
    </row>
    <row r="826" spans="1:26" ht="9.75" customHeight="1">
      <c r="A826" s="30" t="s">
        <v>274</v>
      </c>
      <c r="B826" s="18">
        <v>272</v>
      </c>
      <c r="C826" s="18">
        <v>156</v>
      </c>
      <c r="D826" s="18">
        <v>49</v>
      </c>
      <c r="E826" s="18">
        <v>31</v>
      </c>
      <c r="F826" s="18">
        <v>3</v>
      </c>
      <c r="G826" s="18">
        <v>1</v>
      </c>
      <c r="H826" s="18">
        <v>1</v>
      </c>
      <c r="I826" s="18">
        <v>31</v>
      </c>
      <c r="J826" s="31">
        <v>0</v>
      </c>
      <c r="K826" s="4" t="s">
        <v>0</v>
      </c>
      <c r="L826" s="4" t="s">
        <v>0</v>
      </c>
      <c r="M826" s="4" t="s">
        <v>0</v>
      </c>
      <c r="N826" s="4" t="s">
        <v>0</v>
      </c>
      <c r="V826" s="4" t="s">
        <v>0</v>
      </c>
      <c r="W826" s="4" t="s">
        <v>0</v>
      </c>
      <c r="X826" s="4" t="s">
        <v>0</v>
      </c>
      <c r="Y826" s="4" t="s">
        <v>0</v>
      </c>
      <c r="Z826" s="4" t="s">
        <v>0</v>
      </c>
    </row>
    <row r="827" spans="1:26" s="7" customFormat="1" ht="9.75" customHeight="1">
      <c r="A827" s="32" t="s">
        <v>277</v>
      </c>
      <c r="B827" s="19">
        <v>612</v>
      </c>
      <c r="C827" s="19">
        <v>353</v>
      </c>
      <c r="D827" s="19">
        <v>121</v>
      </c>
      <c r="E827" s="19">
        <v>62</v>
      </c>
      <c r="F827" s="19">
        <v>9</v>
      </c>
      <c r="G827" s="19">
        <v>2</v>
      </c>
      <c r="H827" s="19">
        <v>3</v>
      </c>
      <c r="I827" s="19">
        <v>62</v>
      </c>
      <c r="J827" s="33">
        <v>0</v>
      </c>
      <c r="K827" s="7" t="s">
        <v>0</v>
      </c>
      <c r="L827" s="7" t="s">
        <v>0</v>
      </c>
      <c r="M827" s="7" t="s">
        <v>0</v>
      </c>
      <c r="N827" s="7" t="s">
        <v>0</v>
      </c>
      <c r="O827"/>
      <c r="P827"/>
      <c r="Q827"/>
      <c r="R827"/>
      <c r="S827"/>
      <c r="T827"/>
      <c r="U827"/>
      <c r="V827" s="7" t="s">
        <v>0</v>
      </c>
      <c r="W827" s="7" t="s">
        <v>0</v>
      </c>
      <c r="X827" s="7" t="s">
        <v>0</v>
      </c>
      <c r="Y827" s="7" t="s">
        <v>0</v>
      </c>
      <c r="Z827" s="7" t="s">
        <v>0</v>
      </c>
    </row>
    <row r="828" spans="1:26" s="7" customFormat="1" ht="9.75" customHeight="1">
      <c r="A828" s="32" t="s">
        <v>85</v>
      </c>
      <c r="B828" s="19">
        <v>2904</v>
      </c>
      <c r="C828" s="19">
        <v>1785</v>
      </c>
      <c r="D828" s="19">
        <v>528</v>
      </c>
      <c r="E828" s="19">
        <v>228</v>
      </c>
      <c r="F828" s="19">
        <v>33</v>
      </c>
      <c r="G828" s="19">
        <v>13</v>
      </c>
      <c r="H828" s="19">
        <v>10</v>
      </c>
      <c r="I828" s="19">
        <v>307</v>
      </c>
      <c r="J828" s="33">
        <v>0</v>
      </c>
      <c r="K828" s="7" t="s">
        <v>0</v>
      </c>
      <c r="L828" s="7" t="s">
        <v>0</v>
      </c>
      <c r="M828" s="7" t="s">
        <v>0</v>
      </c>
      <c r="N828" s="7" t="s">
        <v>0</v>
      </c>
      <c r="O828"/>
      <c r="P828"/>
      <c r="Q828"/>
      <c r="R828"/>
      <c r="S828"/>
      <c r="T828"/>
      <c r="U828"/>
      <c r="V828" s="7" t="s">
        <v>0</v>
      </c>
      <c r="W828" s="7" t="s">
        <v>0</v>
      </c>
      <c r="X828" s="7" t="s">
        <v>0</v>
      </c>
      <c r="Y828" s="7" t="s">
        <v>0</v>
      </c>
      <c r="Z828" s="7" t="s">
        <v>0</v>
      </c>
    </row>
    <row r="829" spans="1:26" ht="9.75" customHeight="1">
      <c r="A829" s="30" t="s">
        <v>12</v>
      </c>
      <c r="B829" s="18">
        <v>429</v>
      </c>
      <c r="C829" s="18">
        <v>255</v>
      </c>
      <c r="D829" s="18">
        <v>88</v>
      </c>
      <c r="E829" s="18">
        <v>30</v>
      </c>
      <c r="F829" s="18">
        <v>4</v>
      </c>
      <c r="G829" s="18">
        <v>2</v>
      </c>
      <c r="H829" s="18">
        <v>6</v>
      </c>
      <c r="I829" s="18">
        <v>44</v>
      </c>
      <c r="J829" s="31">
        <v>0</v>
      </c>
      <c r="K829" s="4" t="s">
        <v>0</v>
      </c>
      <c r="L829" s="4" t="s">
        <v>0</v>
      </c>
      <c r="M829" s="4" t="s">
        <v>0</v>
      </c>
      <c r="N829" s="4" t="s">
        <v>0</v>
      </c>
      <c r="V829" s="4" t="s">
        <v>0</v>
      </c>
      <c r="W829" s="4" t="s">
        <v>0</v>
      </c>
      <c r="X829" s="4" t="s">
        <v>0</v>
      </c>
      <c r="Y829" s="4" t="s">
        <v>0</v>
      </c>
      <c r="Z829" s="4" t="s">
        <v>0</v>
      </c>
    </row>
    <row r="830" spans="1:26" s="7" customFormat="1" ht="9.75" customHeight="1">
      <c r="A830" s="32" t="s">
        <v>85</v>
      </c>
      <c r="B830" s="19">
        <v>429</v>
      </c>
      <c r="C830" s="19">
        <v>255</v>
      </c>
      <c r="D830" s="19">
        <v>88</v>
      </c>
      <c r="E830" s="19">
        <v>30</v>
      </c>
      <c r="F830" s="19">
        <v>4</v>
      </c>
      <c r="G830" s="19">
        <v>2</v>
      </c>
      <c r="H830" s="19">
        <v>6</v>
      </c>
      <c r="I830" s="19">
        <v>44</v>
      </c>
      <c r="J830" s="33">
        <v>0</v>
      </c>
      <c r="K830" s="7" t="s">
        <v>0</v>
      </c>
      <c r="L830" s="7" t="s">
        <v>0</v>
      </c>
      <c r="M830" s="7" t="s">
        <v>0</v>
      </c>
      <c r="N830" s="7" t="s">
        <v>0</v>
      </c>
      <c r="O830"/>
      <c r="P830"/>
      <c r="Q830"/>
      <c r="R830"/>
      <c r="S830"/>
      <c r="T830"/>
      <c r="U830"/>
      <c r="V830" s="7" t="s">
        <v>0</v>
      </c>
      <c r="W830" s="7" t="s">
        <v>0</v>
      </c>
      <c r="X830" s="7" t="s">
        <v>0</v>
      </c>
      <c r="Y830" s="7" t="s">
        <v>0</v>
      </c>
      <c r="Z830" s="7" t="s">
        <v>0</v>
      </c>
    </row>
    <row r="831" spans="1:26" ht="9.75" customHeight="1">
      <c r="A831" s="30" t="s">
        <v>112</v>
      </c>
      <c r="B831" s="18">
        <v>215</v>
      </c>
      <c r="C831" s="18">
        <v>134</v>
      </c>
      <c r="D831" s="18">
        <v>38</v>
      </c>
      <c r="E831" s="18">
        <v>8</v>
      </c>
      <c r="F831" s="18">
        <v>3</v>
      </c>
      <c r="G831" s="18">
        <v>1</v>
      </c>
      <c r="H831" s="18">
        <v>0</v>
      </c>
      <c r="I831" s="18">
        <v>31</v>
      </c>
      <c r="J831" s="31">
        <v>0</v>
      </c>
      <c r="K831" s="4" t="s">
        <v>0</v>
      </c>
      <c r="L831" s="4" t="s">
        <v>0</v>
      </c>
      <c r="M831" s="4" t="s">
        <v>0</v>
      </c>
      <c r="N831" s="4" t="s">
        <v>0</v>
      </c>
      <c r="V831" s="4" t="s">
        <v>0</v>
      </c>
      <c r="W831" s="4" t="s">
        <v>0</v>
      </c>
      <c r="X831" s="4" t="s">
        <v>0</v>
      </c>
      <c r="Y831" s="4" t="s">
        <v>0</v>
      </c>
      <c r="Z831" s="4" t="s">
        <v>0</v>
      </c>
    </row>
    <row r="832" spans="1:26" s="7" customFormat="1" ht="9.75" customHeight="1">
      <c r="A832" s="32" t="s">
        <v>85</v>
      </c>
      <c r="B832" s="19">
        <v>215</v>
      </c>
      <c r="C832" s="19">
        <v>134</v>
      </c>
      <c r="D832" s="19">
        <v>38</v>
      </c>
      <c r="E832" s="19">
        <v>8</v>
      </c>
      <c r="F832" s="19">
        <v>3</v>
      </c>
      <c r="G832" s="19">
        <v>1</v>
      </c>
      <c r="H832" s="19">
        <v>0</v>
      </c>
      <c r="I832" s="19">
        <v>31</v>
      </c>
      <c r="J832" s="33">
        <v>0</v>
      </c>
      <c r="K832" s="7" t="s">
        <v>0</v>
      </c>
      <c r="L832" s="7" t="s">
        <v>0</v>
      </c>
      <c r="M832" s="7" t="s">
        <v>0</v>
      </c>
      <c r="N832" s="7" t="s">
        <v>0</v>
      </c>
      <c r="O832"/>
      <c r="P832"/>
      <c r="Q832"/>
      <c r="R832"/>
      <c r="S832"/>
      <c r="T832"/>
      <c r="U832"/>
      <c r="V832" s="7" t="s">
        <v>0</v>
      </c>
      <c r="W832" s="7" t="s">
        <v>0</v>
      </c>
      <c r="X832" s="7" t="s">
        <v>0</v>
      </c>
      <c r="Y832" s="7" t="s">
        <v>0</v>
      </c>
      <c r="Z832" s="7" t="s">
        <v>0</v>
      </c>
    </row>
    <row r="833" spans="1:26" ht="9.75" customHeight="1">
      <c r="A833" s="30" t="s">
        <v>113</v>
      </c>
      <c r="B833" s="18">
        <v>349</v>
      </c>
      <c r="C833" s="18">
        <v>252</v>
      </c>
      <c r="D833" s="18">
        <v>36</v>
      </c>
      <c r="E833" s="18">
        <v>25</v>
      </c>
      <c r="F833" s="18">
        <v>7</v>
      </c>
      <c r="G833" s="18">
        <v>0</v>
      </c>
      <c r="H833" s="18">
        <v>2</v>
      </c>
      <c r="I833" s="18">
        <v>27</v>
      </c>
      <c r="J833" s="31">
        <v>0</v>
      </c>
      <c r="K833" s="4" t="s">
        <v>0</v>
      </c>
      <c r="L833" s="4" t="s">
        <v>0</v>
      </c>
      <c r="M833" s="4" t="s">
        <v>0</v>
      </c>
      <c r="N833" s="4" t="s">
        <v>0</v>
      </c>
      <c r="V833" s="4" t="s">
        <v>0</v>
      </c>
      <c r="W833" s="4" t="s">
        <v>0</v>
      </c>
      <c r="X833" s="4" t="s">
        <v>0</v>
      </c>
      <c r="Y833" s="4" t="s">
        <v>0</v>
      </c>
      <c r="Z833" s="4" t="s">
        <v>0</v>
      </c>
    </row>
    <row r="834" spans="1:26" ht="9.75" customHeight="1">
      <c r="A834" s="30" t="s">
        <v>262</v>
      </c>
      <c r="B834" s="18">
        <v>321</v>
      </c>
      <c r="C834" s="18">
        <v>218</v>
      </c>
      <c r="D834" s="18">
        <v>43</v>
      </c>
      <c r="E834" s="18">
        <v>28</v>
      </c>
      <c r="F834" s="18">
        <v>4</v>
      </c>
      <c r="G834" s="18">
        <v>4</v>
      </c>
      <c r="H834" s="18">
        <v>2</v>
      </c>
      <c r="I834" s="18">
        <v>22</v>
      </c>
      <c r="J834" s="31">
        <v>0</v>
      </c>
      <c r="K834" s="4" t="s">
        <v>0</v>
      </c>
      <c r="L834" s="4" t="s">
        <v>0</v>
      </c>
      <c r="M834" s="4" t="s">
        <v>0</v>
      </c>
      <c r="N834" s="4" t="s">
        <v>0</v>
      </c>
      <c r="V834" s="4" t="s">
        <v>0</v>
      </c>
      <c r="W834" s="4" t="s">
        <v>0</v>
      </c>
      <c r="X834" s="4" t="s">
        <v>0</v>
      </c>
      <c r="Y834" s="4" t="s">
        <v>0</v>
      </c>
      <c r="Z834" s="4" t="s">
        <v>0</v>
      </c>
    </row>
    <row r="835" spans="1:26" s="7" customFormat="1" ht="9.75" customHeight="1">
      <c r="A835" s="32" t="s">
        <v>85</v>
      </c>
      <c r="B835" s="19">
        <v>670</v>
      </c>
      <c r="C835" s="19">
        <v>470</v>
      </c>
      <c r="D835" s="19">
        <v>79</v>
      </c>
      <c r="E835" s="19">
        <v>53</v>
      </c>
      <c r="F835" s="19">
        <v>11</v>
      </c>
      <c r="G835" s="19">
        <v>4</v>
      </c>
      <c r="H835" s="19">
        <v>4</v>
      </c>
      <c r="I835" s="19">
        <v>49</v>
      </c>
      <c r="J835" s="33">
        <v>0</v>
      </c>
      <c r="K835" s="7" t="s">
        <v>0</v>
      </c>
      <c r="L835" s="7" t="s">
        <v>0</v>
      </c>
      <c r="M835" s="7" t="s">
        <v>0</v>
      </c>
      <c r="N835" s="7" t="s">
        <v>0</v>
      </c>
      <c r="O835"/>
      <c r="P835"/>
      <c r="Q835"/>
      <c r="R835"/>
      <c r="S835"/>
      <c r="T835"/>
      <c r="U835"/>
      <c r="V835" s="7" t="s">
        <v>0</v>
      </c>
      <c r="W835" s="7" t="s">
        <v>0</v>
      </c>
      <c r="X835" s="7" t="s">
        <v>0</v>
      </c>
      <c r="Y835" s="7" t="s">
        <v>0</v>
      </c>
      <c r="Z835" s="7" t="s">
        <v>0</v>
      </c>
    </row>
    <row r="836" spans="1:26" ht="9.75" customHeight="1">
      <c r="A836" s="30" t="s">
        <v>115</v>
      </c>
      <c r="B836" s="18">
        <v>302</v>
      </c>
      <c r="C836" s="18">
        <v>165</v>
      </c>
      <c r="D836" s="18">
        <v>65</v>
      </c>
      <c r="E836" s="18">
        <v>15</v>
      </c>
      <c r="F836" s="18">
        <v>5</v>
      </c>
      <c r="G836" s="18">
        <v>1</v>
      </c>
      <c r="H836" s="18">
        <v>4</v>
      </c>
      <c r="I836" s="18">
        <v>47</v>
      </c>
      <c r="J836" s="31">
        <v>0</v>
      </c>
      <c r="K836" s="4" t="s">
        <v>0</v>
      </c>
      <c r="L836" s="4" t="s">
        <v>0</v>
      </c>
      <c r="M836" s="4" t="s">
        <v>0</v>
      </c>
      <c r="N836" s="4" t="s">
        <v>0</v>
      </c>
      <c r="V836" s="4" t="s">
        <v>0</v>
      </c>
      <c r="W836" s="4" t="s">
        <v>0</v>
      </c>
      <c r="X836" s="4" t="s">
        <v>0</v>
      </c>
      <c r="Y836" s="4" t="s">
        <v>0</v>
      </c>
      <c r="Z836" s="4" t="s">
        <v>0</v>
      </c>
    </row>
    <row r="837" spans="1:26" ht="9.75" customHeight="1">
      <c r="A837" s="30" t="s">
        <v>116</v>
      </c>
      <c r="B837" s="18">
        <v>234</v>
      </c>
      <c r="C837" s="18">
        <v>127</v>
      </c>
      <c r="D837" s="18">
        <v>57</v>
      </c>
      <c r="E837" s="18">
        <v>14</v>
      </c>
      <c r="F837" s="18">
        <v>4</v>
      </c>
      <c r="G837" s="18">
        <v>5</v>
      </c>
      <c r="H837" s="18">
        <v>1</v>
      </c>
      <c r="I837" s="18">
        <v>26</v>
      </c>
      <c r="J837" s="31">
        <v>0</v>
      </c>
      <c r="K837" s="4" t="s">
        <v>0</v>
      </c>
      <c r="L837" s="4" t="s">
        <v>0</v>
      </c>
      <c r="M837" s="4" t="s">
        <v>0</v>
      </c>
      <c r="N837" s="4" t="s">
        <v>0</v>
      </c>
      <c r="V837" s="4" t="s">
        <v>0</v>
      </c>
      <c r="W837" s="4" t="s">
        <v>0</v>
      </c>
      <c r="X837" s="4" t="s">
        <v>0</v>
      </c>
      <c r="Y837" s="4" t="s">
        <v>0</v>
      </c>
      <c r="Z837" s="4" t="s">
        <v>0</v>
      </c>
    </row>
    <row r="838" spans="1:26" ht="9.75" customHeight="1">
      <c r="A838" s="30" t="s">
        <v>117</v>
      </c>
      <c r="B838" s="18">
        <v>281</v>
      </c>
      <c r="C838" s="18">
        <v>157</v>
      </c>
      <c r="D838" s="18">
        <v>61</v>
      </c>
      <c r="E838" s="18">
        <v>20</v>
      </c>
      <c r="F838" s="18">
        <v>1</v>
      </c>
      <c r="G838" s="18">
        <v>1</v>
      </c>
      <c r="H838" s="18">
        <v>6</v>
      </c>
      <c r="I838" s="18">
        <v>35</v>
      </c>
      <c r="J838" s="31">
        <v>0</v>
      </c>
      <c r="K838" s="4" t="s">
        <v>0</v>
      </c>
      <c r="L838" s="4" t="s">
        <v>0</v>
      </c>
      <c r="M838" s="4" t="s">
        <v>0</v>
      </c>
      <c r="N838" s="4" t="s">
        <v>0</v>
      </c>
      <c r="V838" s="4" t="s">
        <v>0</v>
      </c>
      <c r="W838" s="4" t="s">
        <v>0</v>
      </c>
      <c r="X838" s="4" t="s">
        <v>0</v>
      </c>
      <c r="Y838" s="4" t="s">
        <v>0</v>
      </c>
      <c r="Z838" s="4" t="s">
        <v>0</v>
      </c>
    </row>
    <row r="839" spans="1:26" ht="9.75" customHeight="1">
      <c r="A839" s="30" t="s">
        <v>118</v>
      </c>
      <c r="B839" s="18">
        <v>361</v>
      </c>
      <c r="C839" s="18">
        <v>199</v>
      </c>
      <c r="D839" s="18">
        <v>71</v>
      </c>
      <c r="E839" s="18">
        <v>40</v>
      </c>
      <c r="F839" s="18">
        <v>5</v>
      </c>
      <c r="G839" s="18">
        <v>2</v>
      </c>
      <c r="H839" s="18">
        <v>3</v>
      </c>
      <c r="I839" s="18">
        <v>41</v>
      </c>
      <c r="J839" s="31">
        <v>0</v>
      </c>
      <c r="K839" s="4" t="s">
        <v>0</v>
      </c>
      <c r="L839" s="4" t="s">
        <v>0</v>
      </c>
      <c r="M839" s="4" t="s">
        <v>0</v>
      </c>
      <c r="N839" s="4" t="s">
        <v>0</v>
      </c>
      <c r="V839" s="4" t="s">
        <v>0</v>
      </c>
      <c r="W839" s="4" t="s">
        <v>0</v>
      </c>
      <c r="X839" s="4" t="s">
        <v>0</v>
      </c>
      <c r="Y839" s="4" t="s">
        <v>0</v>
      </c>
      <c r="Z839" s="4" t="s">
        <v>0</v>
      </c>
    </row>
    <row r="840" spans="1:26" ht="9.75" customHeight="1">
      <c r="A840" s="30" t="s">
        <v>119</v>
      </c>
      <c r="B840" s="18">
        <v>247</v>
      </c>
      <c r="C840" s="18">
        <v>143</v>
      </c>
      <c r="D840" s="18">
        <v>41</v>
      </c>
      <c r="E840" s="18">
        <v>15</v>
      </c>
      <c r="F840" s="18">
        <v>9</v>
      </c>
      <c r="G840" s="18">
        <v>4</v>
      </c>
      <c r="H840" s="18">
        <v>3</v>
      </c>
      <c r="I840" s="18">
        <v>32</v>
      </c>
      <c r="J840" s="31">
        <v>0</v>
      </c>
      <c r="K840" s="4" t="s">
        <v>0</v>
      </c>
      <c r="L840" s="4" t="s">
        <v>0</v>
      </c>
      <c r="M840" s="4" t="s">
        <v>0</v>
      </c>
      <c r="N840" s="4" t="s">
        <v>0</v>
      </c>
      <c r="V840" s="4" t="s">
        <v>0</v>
      </c>
      <c r="W840" s="4" t="s">
        <v>0</v>
      </c>
      <c r="X840" s="4" t="s">
        <v>0</v>
      </c>
      <c r="Y840" s="4" t="s">
        <v>0</v>
      </c>
      <c r="Z840" s="4" t="s">
        <v>0</v>
      </c>
    </row>
    <row r="841" spans="1:26" ht="9.75" customHeight="1">
      <c r="A841" s="30" t="s">
        <v>120</v>
      </c>
      <c r="B841" s="18">
        <v>338</v>
      </c>
      <c r="C841" s="18">
        <v>187</v>
      </c>
      <c r="D841" s="18">
        <v>67</v>
      </c>
      <c r="E841" s="18">
        <v>23</v>
      </c>
      <c r="F841" s="18">
        <v>6</v>
      </c>
      <c r="G841" s="18">
        <v>6</v>
      </c>
      <c r="H841" s="18">
        <v>2</v>
      </c>
      <c r="I841" s="18">
        <v>47</v>
      </c>
      <c r="J841" s="31">
        <v>0</v>
      </c>
      <c r="K841" s="4" t="s">
        <v>0</v>
      </c>
      <c r="L841" s="4" t="s">
        <v>0</v>
      </c>
      <c r="M841" s="4" t="s">
        <v>0</v>
      </c>
      <c r="N841" s="4" t="s">
        <v>0</v>
      </c>
      <c r="V841" s="4" t="s">
        <v>0</v>
      </c>
      <c r="W841" s="4" t="s">
        <v>0</v>
      </c>
      <c r="X841" s="4" t="s">
        <v>0</v>
      </c>
      <c r="Y841" s="4" t="s">
        <v>0</v>
      </c>
      <c r="Z841" s="4" t="s">
        <v>0</v>
      </c>
    </row>
    <row r="842" spans="1:26" ht="9.75" customHeight="1">
      <c r="A842" s="30" t="s">
        <v>121</v>
      </c>
      <c r="B842" s="18">
        <v>213</v>
      </c>
      <c r="C842" s="18">
        <v>128</v>
      </c>
      <c r="D842" s="18">
        <v>35</v>
      </c>
      <c r="E842" s="18">
        <v>22</v>
      </c>
      <c r="F842" s="18">
        <v>3</v>
      </c>
      <c r="G842" s="18">
        <v>1</v>
      </c>
      <c r="H842" s="18">
        <v>1</v>
      </c>
      <c r="I842" s="18">
        <v>23</v>
      </c>
      <c r="J842" s="31">
        <v>0</v>
      </c>
      <c r="K842" s="4" t="s">
        <v>0</v>
      </c>
      <c r="L842" s="4" t="s">
        <v>0</v>
      </c>
      <c r="M842" s="4" t="s">
        <v>0</v>
      </c>
      <c r="N842" s="4" t="s">
        <v>0</v>
      </c>
      <c r="V842" s="4" t="s">
        <v>0</v>
      </c>
      <c r="W842" s="4" t="s">
        <v>0</v>
      </c>
      <c r="X842" s="4" t="s">
        <v>0</v>
      </c>
      <c r="Y842" s="4" t="s">
        <v>0</v>
      </c>
      <c r="Z842" s="4" t="s">
        <v>0</v>
      </c>
    </row>
    <row r="843" spans="1:26" ht="9.75" customHeight="1">
      <c r="A843" s="30" t="s">
        <v>122</v>
      </c>
      <c r="B843" s="18">
        <v>299</v>
      </c>
      <c r="C843" s="18">
        <v>160</v>
      </c>
      <c r="D843" s="18">
        <v>51</v>
      </c>
      <c r="E843" s="18">
        <v>27</v>
      </c>
      <c r="F843" s="18">
        <v>6</v>
      </c>
      <c r="G843" s="18">
        <v>5</v>
      </c>
      <c r="H843" s="18">
        <v>3</v>
      </c>
      <c r="I843" s="18">
        <v>47</v>
      </c>
      <c r="J843" s="31">
        <v>0</v>
      </c>
      <c r="K843" s="4" t="s">
        <v>0</v>
      </c>
      <c r="L843" s="4" t="s">
        <v>0</v>
      </c>
      <c r="M843" s="4" t="s">
        <v>0</v>
      </c>
      <c r="N843" s="4" t="s">
        <v>0</v>
      </c>
      <c r="V843" s="4" t="s">
        <v>0</v>
      </c>
      <c r="W843" s="4" t="s">
        <v>0</v>
      </c>
      <c r="X843" s="4" t="s">
        <v>0</v>
      </c>
      <c r="Y843" s="4" t="s">
        <v>0</v>
      </c>
      <c r="Z843" s="4" t="s">
        <v>0</v>
      </c>
    </row>
    <row r="844" spans="1:26" s="7" customFormat="1" ht="9.75" customHeight="1" thickBot="1">
      <c r="A844" s="37" t="s">
        <v>85</v>
      </c>
      <c r="B844" s="38">
        <v>2275</v>
      </c>
      <c r="C844" s="38">
        <v>1266</v>
      </c>
      <c r="D844" s="38">
        <v>448</v>
      </c>
      <c r="E844" s="38">
        <v>176</v>
      </c>
      <c r="F844" s="38">
        <v>39</v>
      </c>
      <c r="G844" s="38">
        <v>25</v>
      </c>
      <c r="H844" s="38">
        <v>23</v>
      </c>
      <c r="I844" s="38">
        <v>298</v>
      </c>
      <c r="J844" s="39">
        <v>0</v>
      </c>
      <c r="K844" s="7" t="s">
        <v>0</v>
      </c>
      <c r="L844" s="7" t="s">
        <v>0</v>
      </c>
      <c r="M844" s="7" t="s">
        <v>0</v>
      </c>
      <c r="N844" s="7" t="s">
        <v>0</v>
      </c>
      <c r="O844"/>
      <c r="P844"/>
      <c r="Q844"/>
      <c r="R844"/>
      <c r="S844"/>
      <c r="T844"/>
      <c r="U844"/>
      <c r="V844" s="7" t="s">
        <v>0</v>
      </c>
      <c r="W844" s="7" t="s">
        <v>0</v>
      </c>
      <c r="X844" s="7" t="s">
        <v>0</v>
      </c>
      <c r="Y844" s="7" t="s">
        <v>0</v>
      </c>
      <c r="Z844" s="7" t="s">
        <v>0</v>
      </c>
    </row>
    <row r="845" ht="9.75" customHeight="1" thickBot="1">
      <c r="A845" s="3"/>
    </row>
    <row r="846" spans="1:10" ht="67.5" customHeight="1">
      <c r="A846" s="75" t="s">
        <v>251</v>
      </c>
      <c r="B846" s="72" t="s">
        <v>271</v>
      </c>
      <c r="C846" s="72" t="s">
        <v>257</v>
      </c>
      <c r="D846" s="72" t="s">
        <v>258</v>
      </c>
      <c r="E846" s="72" t="s">
        <v>257</v>
      </c>
      <c r="F846" s="72" t="s">
        <v>259</v>
      </c>
      <c r="G846" s="76" t="s">
        <v>260</v>
      </c>
      <c r="H846" s="72" t="s">
        <v>258</v>
      </c>
      <c r="I846" s="72" t="s">
        <v>155</v>
      </c>
      <c r="J846" s="74" t="s">
        <v>156</v>
      </c>
    </row>
    <row r="847" spans="1:10" ht="9.75" customHeight="1">
      <c r="A847" s="22" t="s">
        <v>234</v>
      </c>
      <c r="B847" s="20" t="s">
        <v>0</v>
      </c>
      <c r="C847" s="14" t="s">
        <v>229</v>
      </c>
      <c r="D847" s="14" t="s">
        <v>230</v>
      </c>
      <c r="E847" s="14" t="s">
        <v>232</v>
      </c>
      <c r="F847" s="14" t="s">
        <v>78</v>
      </c>
      <c r="G847" s="40" t="s">
        <v>79</v>
      </c>
      <c r="H847" s="14" t="s">
        <v>80</v>
      </c>
      <c r="I847" s="20"/>
      <c r="J847" s="34"/>
    </row>
    <row r="848" spans="1:10" ht="9.75" customHeight="1" thickBot="1">
      <c r="A848" s="50" t="s">
        <v>0</v>
      </c>
      <c r="B848" s="49" t="s">
        <v>0</v>
      </c>
      <c r="C848" s="15" t="s">
        <v>43</v>
      </c>
      <c r="D848" s="15" t="s">
        <v>44</v>
      </c>
      <c r="E848" s="15" t="s">
        <v>45</v>
      </c>
      <c r="F848" s="15" t="s">
        <v>46</v>
      </c>
      <c r="G848" s="9" t="s">
        <v>47</v>
      </c>
      <c r="H848" s="15" t="s">
        <v>48</v>
      </c>
      <c r="I848" s="49"/>
      <c r="J848" s="51"/>
    </row>
    <row r="849" spans="1:26" ht="9.75" customHeight="1">
      <c r="A849" s="26" t="s">
        <v>160</v>
      </c>
      <c r="B849" s="16">
        <v>325</v>
      </c>
      <c r="C849" s="16">
        <v>199</v>
      </c>
      <c r="D849" s="16">
        <v>60</v>
      </c>
      <c r="E849" s="16">
        <v>21</v>
      </c>
      <c r="F849" s="16">
        <v>9</v>
      </c>
      <c r="G849" s="10">
        <v>2</v>
      </c>
      <c r="H849" s="16">
        <v>1</v>
      </c>
      <c r="I849" s="16">
        <v>33</v>
      </c>
      <c r="J849" s="27">
        <v>0</v>
      </c>
      <c r="K849" s="4" t="s">
        <v>0</v>
      </c>
      <c r="L849" s="4" t="s">
        <v>0</v>
      </c>
      <c r="M849" s="4" t="s">
        <v>0</v>
      </c>
      <c r="N849" s="4" t="s">
        <v>0</v>
      </c>
      <c r="V849" s="4" t="s">
        <v>0</v>
      </c>
      <c r="W849" s="4" t="s">
        <v>0</v>
      </c>
      <c r="X849" s="4" t="s">
        <v>0</v>
      </c>
      <c r="Y849" s="4" t="s">
        <v>0</v>
      </c>
      <c r="Z849" s="4" t="s">
        <v>0</v>
      </c>
    </row>
    <row r="850" spans="1:26" ht="9.75" customHeight="1">
      <c r="A850" s="30" t="s">
        <v>161</v>
      </c>
      <c r="B850" s="18">
        <v>282</v>
      </c>
      <c r="C850" s="18">
        <v>189</v>
      </c>
      <c r="D850" s="18">
        <v>50</v>
      </c>
      <c r="E850" s="18">
        <v>13</v>
      </c>
      <c r="F850" s="18">
        <v>5</v>
      </c>
      <c r="G850" s="11">
        <v>5</v>
      </c>
      <c r="H850" s="18">
        <v>2</v>
      </c>
      <c r="I850" s="18">
        <v>18</v>
      </c>
      <c r="J850" s="31">
        <v>0</v>
      </c>
      <c r="K850" s="4" t="s">
        <v>0</v>
      </c>
      <c r="L850" s="4" t="s">
        <v>0</v>
      </c>
      <c r="M850" s="4" t="s">
        <v>0</v>
      </c>
      <c r="N850" s="4" t="s">
        <v>0</v>
      </c>
      <c r="V850" s="4" t="s">
        <v>0</v>
      </c>
      <c r="W850" s="4" t="s">
        <v>0</v>
      </c>
      <c r="X850" s="4" t="s">
        <v>0</v>
      </c>
      <c r="Y850" s="4" t="s">
        <v>0</v>
      </c>
      <c r="Z850" s="4" t="s">
        <v>0</v>
      </c>
    </row>
    <row r="851" spans="1:26" s="7" customFormat="1" ht="9.75" customHeight="1">
      <c r="A851" s="32" t="s">
        <v>85</v>
      </c>
      <c r="B851" s="19">
        <v>607</v>
      </c>
      <c r="C851" s="19">
        <v>388</v>
      </c>
      <c r="D851" s="19">
        <v>110</v>
      </c>
      <c r="E851" s="19">
        <v>34</v>
      </c>
      <c r="F851" s="19">
        <v>14</v>
      </c>
      <c r="G851" s="42">
        <v>7</v>
      </c>
      <c r="H851" s="19">
        <v>3</v>
      </c>
      <c r="I851" s="19">
        <v>51</v>
      </c>
      <c r="J851" s="33">
        <v>0</v>
      </c>
      <c r="K851" s="7" t="s">
        <v>0</v>
      </c>
      <c r="L851" s="7" t="s">
        <v>0</v>
      </c>
      <c r="M851" s="7" t="s">
        <v>0</v>
      </c>
      <c r="N851" s="7" t="s">
        <v>0</v>
      </c>
      <c r="O851"/>
      <c r="P851"/>
      <c r="Q851"/>
      <c r="R851"/>
      <c r="S851"/>
      <c r="T851"/>
      <c r="U851"/>
      <c r="V851" s="7" t="s">
        <v>0</v>
      </c>
      <c r="W851" s="7" t="s">
        <v>0</v>
      </c>
      <c r="X851" s="7" t="s">
        <v>0</v>
      </c>
      <c r="Y851" s="7" t="s">
        <v>0</v>
      </c>
      <c r="Z851" s="7" t="s">
        <v>0</v>
      </c>
    </row>
    <row r="852" spans="1:26" ht="9.75" customHeight="1">
      <c r="A852" s="30" t="s">
        <v>162</v>
      </c>
      <c r="B852" s="18">
        <v>165</v>
      </c>
      <c r="C852" s="18">
        <v>89</v>
      </c>
      <c r="D852" s="18">
        <v>46</v>
      </c>
      <c r="E852" s="18">
        <v>9</v>
      </c>
      <c r="F852" s="18">
        <v>6</v>
      </c>
      <c r="G852" s="11">
        <v>2</v>
      </c>
      <c r="H852" s="18">
        <v>0</v>
      </c>
      <c r="I852" s="18">
        <v>13</v>
      </c>
      <c r="J852" s="31">
        <v>0</v>
      </c>
      <c r="K852" s="4" t="s">
        <v>0</v>
      </c>
      <c r="L852" s="4" t="s">
        <v>0</v>
      </c>
      <c r="M852" s="4" t="s">
        <v>0</v>
      </c>
      <c r="N852" s="4" t="s">
        <v>0</v>
      </c>
      <c r="V852" s="4" t="s">
        <v>0</v>
      </c>
      <c r="W852" s="4" t="s">
        <v>0</v>
      </c>
      <c r="X852" s="4" t="s">
        <v>0</v>
      </c>
      <c r="Y852" s="4" t="s">
        <v>0</v>
      </c>
      <c r="Z852" s="4" t="s">
        <v>0</v>
      </c>
    </row>
    <row r="853" spans="1:26" ht="9.75" customHeight="1">
      <c r="A853" s="30" t="s">
        <v>168</v>
      </c>
      <c r="B853" s="18">
        <v>207</v>
      </c>
      <c r="C853" s="18">
        <v>112</v>
      </c>
      <c r="D853" s="18">
        <v>53</v>
      </c>
      <c r="E853" s="18">
        <v>11</v>
      </c>
      <c r="F853" s="18">
        <v>3</v>
      </c>
      <c r="G853" s="11">
        <v>2</v>
      </c>
      <c r="H853" s="18">
        <v>3</v>
      </c>
      <c r="I853" s="18">
        <v>23</v>
      </c>
      <c r="J853" s="31">
        <v>0</v>
      </c>
      <c r="K853" s="4" t="s">
        <v>0</v>
      </c>
      <c r="L853" s="4" t="s">
        <v>0</v>
      </c>
      <c r="M853" s="4" t="s">
        <v>0</v>
      </c>
      <c r="N853" s="4" t="s">
        <v>0</v>
      </c>
      <c r="V853" s="4" t="s">
        <v>0</v>
      </c>
      <c r="W853" s="4" t="s">
        <v>0</v>
      </c>
      <c r="X853" s="4" t="s">
        <v>0</v>
      </c>
      <c r="Y853" s="4" t="s">
        <v>0</v>
      </c>
      <c r="Z853" s="4" t="s">
        <v>0</v>
      </c>
    </row>
    <row r="854" spans="1:26" ht="9.75" customHeight="1">
      <c r="A854" s="30" t="s">
        <v>163</v>
      </c>
      <c r="B854" s="18">
        <v>160</v>
      </c>
      <c r="C854" s="18">
        <v>90</v>
      </c>
      <c r="D854" s="18">
        <v>36</v>
      </c>
      <c r="E854" s="18">
        <v>10</v>
      </c>
      <c r="F854" s="18">
        <v>4</v>
      </c>
      <c r="G854" s="11">
        <v>1</v>
      </c>
      <c r="H854" s="18">
        <v>0</v>
      </c>
      <c r="I854" s="18">
        <v>19</v>
      </c>
      <c r="J854" s="31">
        <v>0</v>
      </c>
      <c r="K854" s="4" t="s">
        <v>0</v>
      </c>
      <c r="L854" s="4" t="s">
        <v>0</v>
      </c>
      <c r="M854" s="4" t="s">
        <v>0</v>
      </c>
      <c r="N854" s="4" t="s">
        <v>0</v>
      </c>
      <c r="V854" s="4" t="s">
        <v>0</v>
      </c>
      <c r="W854" s="4" t="s">
        <v>0</v>
      </c>
      <c r="X854" s="4" t="s">
        <v>0</v>
      </c>
      <c r="Y854" s="4" t="s">
        <v>0</v>
      </c>
      <c r="Z854" s="4" t="s">
        <v>0</v>
      </c>
    </row>
    <row r="855" spans="1:26" ht="9.75" customHeight="1">
      <c r="A855" s="30" t="s">
        <v>164</v>
      </c>
      <c r="B855" s="18">
        <v>306</v>
      </c>
      <c r="C855" s="18">
        <v>173</v>
      </c>
      <c r="D855" s="18">
        <v>82</v>
      </c>
      <c r="E855" s="18">
        <v>23</v>
      </c>
      <c r="F855" s="18">
        <v>3</v>
      </c>
      <c r="G855" s="11">
        <v>1</v>
      </c>
      <c r="H855" s="18">
        <v>0</v>
      </c>
      <c r="I855" s="18">
        <v>24</v>
      </c>
      <c r="J855" s="31">
        <v>0</v>
      </c>
      <c r="K855" s="4" t="s">
        <v>0</v>
      </c>
      <c r="L855" s="4" t="s">
        <v>0</v>
      </c>
      <c r="M855" s="4" t="s">
        <v>0</v>
      </c>
      <c r="N855" s="4" t="s">
        <v>0</v>
      </c>
      <c r="V855" s="4" t="s">
        <v>0</v>
      </c>
      <c r="W855" s="4" t="s">
        <v>0</v>
      </c>
      <c r="X855" s="4" t="s">
        <v>0</v>
      </c>
      <c r="Y855" s="4" t="s">
        <v>0</v>
      </c>
      <c r="Z855" s="4" t="s">
        <v>0</v>
      </c>
    </row>
    <row r="856" spans="1:26" ht="9.75" customHeight="1">
      <c r="A856" s="30" t="s">
        <v>169</v>
      </c>
      <c r="B856" s="18">
        <v>279</v>
      </c>
      <c r="C856" s="18">
        <v>191</v>
      </c>
      <c r="D856" s="18">
        <v>51</v>
      </c>
      <c r="E856" s="18">
        <v>9</v>
      </c>
      <c r="F856" s="18">
        <v>0</v>
      </c>
      <c r="G856" s="11">
        <v>2</v>
      </c>
      <c r="H856" s="18">
        <v>0</v>
      </c>
      <c r="I856" s="18">
        <v>26</v>
      </c>
      <c r="J856" s="31">
        <v>0</v>
      </c>
      <c r="K856" s="4" t="s">
        <v>0</v>
      </c>
      <c r="L856" s="4" t="s">
        <v>0</v>
      </c>
      <c r="M856" s="4" t="s">
        <v>0</v>
      </c>
      <c r="N856" s="4" t="s">
        <v>0</v>
      </c>
      <c r="V856" s="4" t="s">
        <v>0</v>
      </c>
      <c r="W856" s="4" t="s">
        <v>0</v>
      </c>
      <c r="X856" s="4" t="s">
        <v>0</v>
      </c>
      <c r="Y856" s="4" t="s">
        <v>0</v>
      </c>
      <c r="Z856" s="4" t="s">
        <v>0</v>
      </c>
    </row>
    <row r="857" spans="1:26" s="7" customFormat="1" ht="9.75" customHeight="1">
      <c r="A857" s="32" t="s">
        <v>280</v>
      </c>
      <c r="B857" s="19">
        <v>1117</v>
      </c>
      <c r="C857" s="19">
        <v>655</v>
      </c>
      <c r="D857" s="19">
        <v>268</v>
      </c>
      <c r="E857" s="19">
        <v>62</v>
      </c>
      <c r="F857" s="19">
        <v>16</v>
      </c>
      <c r="G857" s="42">
        <v>8</v>
      </c>
      <c r="H857" s="19">
        <v>3</v>
      </c>
      <c r="I857" s="19">
        <v>105</v>
      </c>
      <c r="J857" s="33">
        <v>0</v>
      </c>
      <c r="K857" s="7" t="s">
        <v>0</v>
      </c>
      <c r="L857" s="7" t="s">
        <v>0</v>
      </c>
      <c r="M857" s="7" t="s">
        <v>0</v>
      </c>
      <c r="N857" s="7" t="s">
        <v>0</v>
      </c>
      <c r="O857"/>
      <c r="P857"/>
      <c r="Q857"/>
      <c r="R857"/>
      <c r="S857"/>
      <c r="T857"/>
      <c r="U857"/>
      <c r="V857" s="7" t="s">
        <v>0</v>
      </c>
      <c r="W857" s="7" t="s">
        <v>0</v>
      </c>
      <c r="X857" s="7" t="s">
        <v>0</v>
      </c>
      <c r="Y857" s="7" t="s">
        <v>0</v>
      </c>
      <c r="Z857" s="7" t="s">
        <v>0</v>
      </c>
    </row>
    <row r="858" spans="1:26" ht="9.75" customHeight="1">
      <c r="A858" s="30" t="s">
        <v>165</v>
      </c>
      <c r="B858" s="18">
        <v>291</v>
      </c>
      <c r="C858" s="18">
        <v>133</v>
      </c>
      <c r="D858" s="18">
        <v>88</v>
      </c>
      <c r="E858" s="18">
        <v>11</v>
      </c>
      <c r="F858" s="18">
        <v>5</v>
      </c>
      <c r="G858" s="11">
        <v>3</v>
      </c>
      <c r="H858" s="18">
        <v>4</v>
      </c>
      <c r="I858" s="18">
        <v>47</v>
      </c>
      <c r="J858" s="31">
        <v>0</v>
      </c>
      <c r="K858" s="4" t="s">
        <v>0</v>
      </c>
      <c r="L858" s="4" t="s">
        <v>0</v>
      </c>
      <c r="M858" s="4" t="s">
        <v>0</v>
      </c>
      <c r="N858" s="4" t="s">
        <v>0</v>
      </c>
      <c r="V858" s="4" t="s">
        <v>0</v>
      </c>
      <c r="W858" s="4" t="s">
        <v>0</v>
      </c>
      <c r="X858" s="4" t="s">
        <v>0</v>
      </c>
      <c r="Y858" s="4" t="s">
        <v>0</v>
      </c>
      <c r="Z858" s="4" t="s">
        <v>0</v>
      </c>
    </row>
    <row r="859" spans="1:26" ht="9.75" customHeight="1">
      <c r="A859" s="30" t="s">
        <v>166</v>
      </c>
      <c r="B859" s="18">
        <v>151</v>
      </c>
      <c r="C859" s="18">
        <v>66</v>
      </c>
      <c r="D859" s="18">
        <v>49</v>
      </c>
      <c r="E859" s="18">
        <v>11</v>
      </c>
      <c r="F859" s="18">
        <v>4</v>
      </c>
      <c r="G859" s="11">
        <v>1</v>
      </c>
      <c r="H859" s="18">
        <v>0</v>
      </c>
      <c r="I859" s="18">
        <v>20</v>
      </c>
      <c r="J859" s="31">
        <v>0</v>
      </c>
      <c r="K859" s="4" t="s">
        <v>0</v>
      </c>
      <c r="L859" s="4" t="s">
        <v>0</v>
      </c>
      <c r="M859" s="4" t="s">
        <v>0</v>
      </c>
      <c r="N859" s="4" t="s">
        <v>0</v>
      </c>
      <c r="V859" s="4" t="s">
        <v>0</v>
      </c>
      <c r="W859" s="4" t="s">
        <v>0</v>
      </c>
      <c r="X859" s="4" t="s">
        <v>0</v>
      </c>
      <c r="Y859" s="4" t="s">
        <v>0</v>
      </c>
      <c r="Z859" s="4" t="s">
        <v>0</v>
      </c>
    </row>
    <row r="860" spans="1:26" ht="9.75" customHeight="1">
      <c r="A860" s="30" t="s">
        <v>167</v>
      </c>
      <c r="B860" s="18">
        <v>191</v>
      </c>
      <c r="C860" s="18">
        <v>110</v>
      </c>
      <c r="D860" s="18">
        <v>55</v>
      </c>
      <c r="E860" s="18">
        <v>11</v>
      </c>
      <c r="F860" s="18">
        <v>2</v>
      </c>
      <c r="G860" s="11">
        <v>0</v>
      </c>
      <c r="H860" s="18">
        <v>1</v>
      </c>
      <c r="I860" s="18">
        <v>12</v>
      </c>
      <c r="J860" s="31">
        <v>0</v>
      </c>
      <c r="K860" s="4" t="s">
        <v>0</v>
      </c>
      <c r="L860" s="4" t="s">
        <v>0</v>
      </c>
      <c r="M860" s="4" t="s">
        <v>0</v>
      </c>
      <c r="N860" s="4" t="s">
        <v>0</v>
      </c>
      <c r="V860" s="4" t="s">
        <v>0</v>
      </c>
      <c r="W860" s="4" t="s">
        <v>0</v>
      </c>
      <c r="X860" s="4" t="s">
        <v>0</v>
      </c>
      <c r="Y860" s="4" t="s">
        <v>0</v>
      </c>
      <c r="Z860" s="4" t="s">
        <v>0</v>
      </c>
    </row>
    <row r="861" spans="1:26" ht="9.75" customHeight="1">
      <c r="A861" s="30" t="s">
        <v>170</v>
      </c>
      <c r="B861" s="18">
        <v>258</v>
      </c>
      <c r="C861" s="18">
        <v>168</v>
      </c>
      <c r="D861" s="18">
        <v>55</v>
      </c>
      <c r="E861" s="18">
        <v>15</v>
      </c>
      <c r="F861" s="18">
        <v>0</v>
      </c>
      <c r="G861" s="11">
        <v>1</v>
      </c>
      <c r="H861" s="18">
        <v>0</v>
      </c>
      <c r="I861" s="18">
        <v>19</v>
      </c>
      <c r="J861" s="31">
        <v>0</v>
      </c>
      <c r="K861" s="4" t="s">
        <v>0</v>
      </c>
      <c r="L861" s="4" t="s">
        <v>0</v>
      </c>
      <c r="M861" s="4" t="s">
        <v>0</v>
      </c>
      <c r="N861" s="4" t="s">
        <v>0</v>
      </c>
      <c r="V861" s="4" t="s">
        <v>0</v>
      </c>
      <c r="W861" s="4" t="s">
        <v>0</v>
      </c>
      <c r="X861" s="4" t="s">
        <v>0</v>
      </c>
      <c r="Y861" s="4" t="s">
        <v>0</v>
      </c>
      <c r="Z861" s="4" t="s">
        <v>0</v>
      </c>
    </row>
    <row r="862" spans="1:26" ht="9.75" customHeight="1">
      <c r="A862" s="30" t="s">
        <v>171</v>
      </c>
      <c r="B862" s="18">
        <v>311</v>
      </c>
      <c r="C862" s="18">
        <v>212</v>
      </c>
      <c r="D862" s="18">
        <v>53</v>
      </c>
      <c r="E862" s="18">
        <v>15</v>
      </c>
      <c r="F862" s="18">
        <v>5</v>
      </c>
      <c r="G862" s="11">
        <v>1</v>
      </c>
      <c r="H862" s="18">
        <v>1</v>
      </c>
      <c r="I862" s="18">
        <v>24</v>
      </c>
      <c r="J862" s="31">
        <v>0</v>
      </c>
      <c r="K862" s="4" t="s">
        <v>0</v>
      </c>
      <c r="L862" s="4" t="s">
        <v>0</v>
      </c>
      <c r="M862" s="4" t="s">
        <v>0</v>
      </c>
      <c r="N862" s="4" t="s">
        <v>0</v>
      </c>
      <c r="V862" s="4" t="s">
        <v>0</v>
      </c>
      <c r="W862" s="4" t="s">
        <v>0</v>
      </c>
      <c r="X862" s="4" t="s">
        <v>0</v>
      </c>
      <c r="Y862" s="4" t="s">
        <v>0</v>
      </c>
      <c r="Z862" s="4" t="s">
        <v>0</v>
      </c>
    </row>
    <row r="863" spans="1:26" s="7" customFormat="1" ht="9.75" customHeight="1">
      <c r="A863" s="32" t="s">
        <v>279</v>
      </c>
      <c r="B863" s="19">
        <v>1202</v>
      </c>
      <c r="C863" s="19">
        <v>689</v>
      </c>
      <c r="D863" s="19">
        <v>300</v>
      </c>
      <c r="E863" s="19">
        <v>63</v>
      </c>
      <c r="F863" s="19">
        <v>16</v>
      </c>
      <c r="G863" s="42">
        <v>6</v>
      </c>
      <c r="H863" s="19">
        <v>6</v>
      </c>
      <c r="I863" s="19">
        <v>122</v>
      </c>
      <c r="J863" s="33">
        <v>0</v>
      </c>
      <c r="K863" s="7" t="s">
        <v>0</v>
      </c>
      <c r="L863" s="7" t="s">
        <v>0</v>
      </c>
      <c r="M863" s="7" t="s">
        <v>0</v>
      </c>
      <c r="N863" s="7" t="s">
        <v>0</v>
      </c>
      <c r="O863"/>
      <c r="P863"/>
      <c r="Q863"/>
      <c r="R863"/>
      <c r="S863"/>
      <c r="T863"/>
      <c r="U863"/>
      <c r="V863" s="7" t="s">
        <v>0</v>
      </c>
      <c r="W863" s="7" t="s">
        <v>0</v>
      </c>
      <c r="X863" s="7" t="s">
        <v>0</v>
      </c>
      <c r="Y863" s="7" t="s">
        <v>0</v>
      </c>
      <c r="Z863" s="7" t="s">
        <v>0</v>
      </c>
    </row>
    <row r="864" spans="1:26" ht="9.75" customHeight="1">
      <c r="A864" s="30" t="s">
        <v>172</v>
      </c>
      <c r="B864" s="18">
        <v>165</v>
      </c>
      <c r="C864" s="18">
        <v>83</v>
      </c>
      <c r="D864" s="18">
        <v>51</v>
      </c>
      <c r="E864" s="18">
        <v>12</v>
      </c>
      <c r="F864" s="18">
        <v>4</v>
      </c>
      <c r="G864" s="11">
        <v>2</v>
      </c>
      <c r="H864" s="18">
        <v>0</v>
      </c>
      <c r="I864" s="18">
        <v>13</v>
      </c>
      <c r="J864" s="31">
        <v>0</v>
      </c>
      <c r="K864" s="4" t="s">
        <v>0</v>
      </c>
      <c r="L864" s="4" t="s">
        <v>0</v>
      </c>
      <c r="M864" s="4" t="s">
        <v>0</v>
      </c>
      <c r="N864" s="4" t="s">
        <v>0</v>
      </c>
      <c r="V864" s="4" t="s">
        <v>0</v>
      </c>
      <c r="W864" s="4" t="s">
        <v>0</v>
      </c>
      <c r="X864" s="4" t="s">
        <v>0</v>
      </c>
      <c r="Y864" s="4" t="s">
        <v>0</v>
      </c>
      <c r="Z864" s="4" t="s">
        <v>0</v>
      </c>
    </row>
    <row r="865" spans="1:26" ht="9.75" customHeight="1">
      <c r="A865" s="30" t="s">
        <v>173</v>
      </c>
      <c r="B865" s="18">
        <v>190</v>
      </c>
      <c r="C865" s="18">
        <v>90</v>
      </c>
      <c r="D865" s="18">
        <v>55</v>
      </c>
      <c r="E865" s="18">
        <v>14</v>
      </c>
      <c r="F865" s="18">
        <v>4</v>
      </c>
      <c r="G865" s="11">
        <v>1</v>
      </c>
      <c r="H865" s="18">
        <v>2</v>
      </c>
      <c r="I865" s="18">
        <v>24</v>
      </c>
      <c r="J865" s="31">
        <v>0</v>
      </c>
      <c r="K865" s="4" t="s">
        <v>0</v>
      </c>
      <c r="L865" s="4" t="s">
        <v>0</v>
      </c>
      <c r="M865" s="4" t="s">
        <v>0</v>
      </c>
      <c r="N865" s="4" t="s">
        <v>0</v>
      </c>
      <c r="V865" s="4" t="s">
        <v>0</v>
      </c>
      <c r="W865" s="4" t="s">
        <v>0</v>
      </c>
      <c r="X865" s="4" t="s">
        <v>0</v>
      </c>
      <c r="Y865" s="4" t="s">
        <v>0</v>
      </c>
      <c r="Z865" s="4" t="s">
        <v>0</v>
      </c>
    </row>
    <row r="866" spans="1:26" ht="9.75" customHeight="1">
      <c r="A866" s="30" t="s">
        <v>174</v>
      </c>
      <c r="B866" s="18">
        <v>142</v>
      </c>
      <c r="C866" s="18">
        <v>89</v>
      </c>
      <c r="D866" s="18">
        <v>26</v>
      </c>
      <c r="E866" s="18">
        <v>8</v>
      </c>
      <c r="F866" s="18">
        <v>2</v>
      </c>
      <c r="G866" s="11">
        <v>4</v>
      </c>
      <c r="H866" s="18">
        <v>0</v>
      </c>
      <c r="I866" s="18">
        <v>13</v>
      </c>
      <c r="J866" s="31">
        <v>0</v>
      </c>
      <c r="K866" s="4" t="s">
        <v>0</v>
      </c>
      <c r="L866" s="4" t="s">
        <v>0</v>
      </c>
      <c r="M866" s="4" t="s">
        <v>0</v>
      </c>
      <c r="N866" s="4" t="s">
        <v>0</v>
      </c>
      <c r="V866" s="4" t="s">
        <v>0</v>
      </c>
      <c r="W866" s="4" t="s">
        <v>0</v>
      </c>
      <c r="X866" s="4" t="s">
        <v>0</v>
      </c>
      <c r="Y866" s="4" t="s">
        <v>0</v>
      </c>
      <c r="Z866" s="4" t="s">
        <v>0</v>
      </c>
    </row>
    <row r="867" spans="1:26" ht="9.75" customHeight="1">
      <c r="A867" s="30" t="s">
        <v>175</v>
      </c>
      <c r="B867" s="18">
        <v>154</v>
      </c>
      <c r="C867" s="18">
        <v>48</v>
      </c>
      <c r="D867" s="18">
        <v>58</v>
      </c>
      <c r="E867" s="18">
        <v>11</v>
      </c>
      <c r="F867" s="18">
        <v>5</v>
      </c>
      <c r="G867" s="11">
        <v>0</v>
      </c>
      <c r="H867" s="18">
        <v>1</v>
      </c>
      <c r="I867" s="18">
        <v>31</v>
      </c>
      <c r="J867" s="31">
        <v>0</v>
      </c>
      <c r="K867" s="4" t="s">
        <v>0</v>
      </c>
      <c r="L867" s="4" t="s">
        <v>0</v>
      </c>
      <c r="M867" s="4" t="s">
        <v>0</v>
      </c>
      <c r="N867" s="4" t="s">
        <v>0</v>
      </c>
      <c r="V867" s="4" t="s">
        <v>0</v>
      </c>
      <c r="W867" s="4" t="s">
        <v>0</v>
      </c>
      <c r="X867" s="4" t="s">
        <v>0</v>
      </c>
      <c r="Y867" s="4" t="s">
        <v>0</v>
      </c>
      <c r="Z867" s="4" t="s">
        <v>0</v>
      </c>
    </row>
    <row r="868" spans="1:26" ht="9.75" customHeight="1">
      <c r="A868" s="30" t="s">
        <v>176</v>
      </c>
      <c r="B868" s="18">
        <v>69</v>
      </c>
      <c r="C868" s="18">
        <v>36</v>
      </c>
      <c r="D868" s="18">
        <v>11</v>
      </c>
      <c r="E868" s="18">
        <v>5</v>
      </c>
      <c r="F868" s="18">
        <v>3</v>
      </c>
      <c r="G868" s="11">
        <v>1</v>
      </c>
      <c r="H868" s="18">
        <v>0</v>
      </c>
      <c r="I868" s="18">
        <v>13</v>
      </c>
      <c r="J868" s="31">
        <v>0</v>
      </c>
      <c r="K868" s="4" t="s">
        <v>0</v>
      </c>
      <c r="L868" s="4" t="s">
        <v>0</v>
      </c>
      <c r="M868" s="4" t="s">
        <v>0</v>
      </c>
      <c r="N868" s="4" t="s">
        <v>0</v>
      </c>
      <c r="V868" s="4" t="s">
        <v>0</v>
      </c>
      <c r="W868" s="4" t="s">
        <v>0</v>
      </c>
      <c r="X868" s="4" t="s">
        <v>0</v>
      </c>
      <c r="Y868" s="4" t="s">
        <v>0</v>
      </c>
      <c r="Z868" s="4" t="s">
        <v>0</v>
      </c>
    </row>
    <row r="869" spans="1:26" s="7" customFormat="1" ht="9.75" customHeight="1">
      <c r="A869" s="32" t="s">
        <v>278</v>
      </c>
      <c r="B869" s="19">
        <v>720</v>
      </c>
      <c r="C869" s="19">
        <v>346</v>
      </c>
      <c r="D869" s="19">
        <v>201</v>
      </c>
      <c r="E869" s="19">
        <v>50</v>
      </c>
      <c r="F869" s="19">
        <v>18</v>
      </c>
      <c r="G869" s="42">
        <v>8</v>
      </c>
      <c r="H869" s="19">
        <v>3</v>
      </c>
      <c r="I869" s="19">
        <v>94</v>
      </c>
      <c r="J869" s="33">
        <v>0</v>
      </c>
      <c r="K869" s="7" t="s">
        <v>0</v>
      </c>
      <c r="L869" s="7" t="s">
        <v>0</v>
      </c>
      <c r="M869" s="7" t="s">
        <v>0</v>
      </c>
      <c r="N869" s="7" t="s">
        <v>0</v>
      </c>
      <c r="O869"/>
      <c r="P869"/>
      <c r="Q869"/>
      <c r="R869"/>
      <c r="S869"/>
      <c r="T869"/>
      <c r="U869"/>
      <c r="V869" s="7" t="s">
        <v>0</v>
      </c>
      <c r="W869" s="7" t="s">
        <v>0</v>
      </c>
      <c r="X869" s="7" t="s">
        <v>0</v>
      </c>
      <c r="Y869" s="7" t="s">
        <v>0</v>
      </c>
      <c r="Z869" s="7" t="s">
        <v>0</v>
      </c>
    </row>
    <row r="870" spans="1:26" ht="9.75" customHeight="1">
      <c r="A870" s="30" t="s">
        <v>177</v>
      </c>
      <c r="B870" s="18">
        <v>342</v>
      </c>
      <c r="C870" s="18">
        <v>209</v>
      </c>
      <c r="D870" s="18">
        <v>78</v>
      </c>
      <c r="E870" s="18">
        <v>16</v>
      </c>
      <c r="F870" s="18">
        <v>4</v>
      </c>
      <c r="G870" s="11">
        <v>4</v>
      </c>
      <c r="H870" s="18">
        <v>2</v>
      </c>
      <c r="I870" s="18">
        <v>29</v>
      </c>
      <c r="J870" s="31">
        <v>0</v>
      </c>
      <c r="K870" s="4" t="s">
        <v>0</v>
      </c>
      <c r="L870" s="4" t="s">
        <v>0</v>
      </c>
      <c r="M870" s="4" t="s">
        <v>0</v>
      </c>
      <c r="N870" s="4" t="s">
        <v>0</v>
      </c>
      <c r="V870" s="4" t="s">
        <v>0</v>
      </c>
      <c r="W870" s="4" t="s">
        <v>0</v>
      </c>
      <c r="X870" s="4" t="s">
        <v>0</v>
      </c>
      <c r="Y870" s="4" t="s">
        <v>0</v>
      </c>
      <c r="Z870" s="4" t="s">
        <v>0</v>
      </c>
    </row>
    <row r="871" spans="1:26" ht="9.75" customHeight="1">
      <c r="A871" s="30" t="s">
        <v>178</v>
      </c>
      <c r="B871" s="18">
        <v>388</v>
      </c>
      <c r="C871" s="18">
        <v>256</v>
      </c>
      <c r="D871" s="18">
        <v>72</v>
      </c>
      <c r="E871" s="18">
        <v>25</v>
      </c>
      <c r="F871" s="18">
        <v>2</v>
      </c>
      <c r="G871" s="11">
        <v>5</v>
      </c>
      <c r="H871" s="18">
        <v>0</v>
      </c>
      <c r="I871" s="18">
        <v>28</v>
      </c>
      <c r="J871" s="31">
        <v>0</v>
      </c>
      <c r="K871" s="4" t="s">
        <v>0</v>
      </c>
      <c r="L871" s="4" t="s">
        <v>0</v>
      </c>
      <c r="M871" s="4" t="s">
        <v>0</v>
      </c>
      <c r="N871" s="4" t="s">
        <v>0</v>
      </c>
      <c r="V871" s="4" t="s">
        <v>0</v>
      </c>
      <c r="W871" s="4" t="s">
        <v>0</v>
      </c>
      <c r="X871" s="4" t="s">
        <v>0</v>
      </c>
      <c r="Y871" s="4" t="s">
        <v>0</v>
      </c>
      <c r="Z871" s="4" t="s">
        <v>0</v>
      </c>
    </row>
    <row r="872" spans="1:26" ht="9.75" customHeight="1">
      <c r="A872" s="30" t="s">
        <v>179</v>
      </c>
      <c r="B872" s="18">
        <v>225</v>
      </c>
      <c r="C872" s="18">
        <v>121</v>
      </c>
      <c r="D872" s="18">
        <v>59</v>
      </c>
      <c r="E872" s="18">
        <v>10</v>
      </c>
      <c r="F872" s="18">
        <v>4</v>
      </c>
      <c r="G872" s="11">
        <v>0</v>
      </c>
      <c r="H872" s="18">
        <v>6</v>
      </c>
      <c r="I872" s="18">
        <v>25</v>
      </c>
      <c r="J872" s="31">
        <v>0</v>
      </c>
      <c r="K872" s="4" t="s">
        <v>0</v>
      </c>
      <c r="L872" s="4" t="s">
        <v>0</v>
      </c>
      <c r="M872" s="4" t="s">
        <v>0</v>
      </c>
      <c r="N872" s="4" t="s">
        <v>0</v>
      </c>
      <c r="V872" s="4" t="s">
        <v>0</v>
      </c>
      <c r="W872" s="4" t="s">
        <v>0</v>
      </c>
      <c r="X872" s="4" t="s">
        <v>0</v>
      </c>
      <c r="Y872" s="4" t="s">
        <v>0</v>
      </c>
      <c r="Z872" s="4" t="s">
        <v>0</v>
      </c>
    </row>
    <row r="873" spans="1:26" ht="9.75" customHeight="1">
      <c r="A873" s="30" t="s">
        <v>180</v>
      </c>
      <c r="B873" s="18">
        <v>315</v>
      </c>
      <c r="C873" s="18">
        <v>207</v>
      </c>
      <c r="D873" s="18">
        <v>57</v>
      </c>
      <c r="E873" s="18">
        <v>18</v>
      </c>
      <c r="F873" s="18">
        <v>3</v>
      </c>
      <c r="G873" s="11">
        <v>4</v>
      </c>
      <c r="H873" s="18">
        <v>0</v>
      </c>
      <c r="I873" s="18">
        <v>26</v>
      </c>
      <c r="J873" s="31">
        <v>0</v>
      </c>
      <c r="K873" s="4" t="s">
        <v>0</v>
      </c>
      <c r="L873" s="4" t="s">
        <v>0</v>
      </c>
      <c r="M873" s="4" t="s">
        <v>0</v>
      </c>
      <c r="N873" s="4" t="s">
        <v>0</v>
      </c>
      <c r="V873" s="4" t="s">
        <v>0</v>
      </c>
      <c r="W873" s="4" t="s">
        <v>0</v>
      </c>
      <c r="X873" s="4" t="s">
        <v>0</v>
      </c>
      <c r="Y873" s="4" t="s">
        <v>0</v>
      </c>
      <c r="Z873" s="4" t="s">
        <v>0</v>
      </c>
    </row>
    <row r="874" spans="1:26" ht="9.75" customHeight="1">
      <c r="A874" s="30" t="s">
        <v>181</v>
      </c>
      <c r="B874" s="18">
        <v>468</v>
      </c>
      <c r="C874" s="18">
        <v>291</v>
      </c>
      <c r="D874" s="18">
        <v>97</v>
      </c>
      <c r="E874" s="18">
        <v>29</v>
      </c>
      <c r="F874" s="18">
        <v>7</v>
      </c>
      <c r="G874" s="11">
        <v>1</v>
      </c>
      <c r="H874" s="18">
        <v>0</v>
      </c>
      <c r="I874" s="18">
        <v>43</v>
      </c>
      <c r="J874" s="31">
        <v>0</v>
      </c>
      <c r="K874" s="4" t="s">
        <v>0</v>
      </c>
      <c r="L874" s="4" t="s">
        <v>0</v>
      </c>
      <c r="M874" s="4" t="s">
        <v>0</v>
      </c>
      <c r="N874" s="4" t="s">
        <v>0</v>
      </c>
      <c r="V874" s="4" t="s">
        <v>0</v>
      </c>
      <c r="W874" s="4" t="s">
        <v>0</v>
      </c>
      <c r="X874" s="4" t="s">
        <v>0</v>
      </c>
      <c r="Y874" s="4" t="s">
        <v>0</v>
      </c>
      <c r="Z874" s="4" t="s">
        <v>0</v>
      </c>
    </row>
    <row r="875" spans="1:26" s="7" customFormat="1" ht="9.75" customHeight="1">
      <c r="A875" s="32" t="s">
        <v>277</v>
      </c>
      <c r="B875" s="19">
        <v>1738</v>
      </c>
      <c r="C875" s="19">
        <v>1084</v>
      </c>
      <c r="D875" s="19">
        <v>363</v>
      </c>
      <c r="E875" s="19">
        <v>98</v>
      </c>
      <c r="F875" s="19">
        <v>20</v>
      </c>
      <c r="G875" s="42">
        <v>14</v>
      </c>
      <c r="H875" s="19">
        <v>8</v>
      </c>
      <c r="I875" s="19">
        <v>151</v>
      </c>
      <c r="J875" s="33">
        <v>0</v>
      </c>
      <c r="K875" s="7" t="s">
        <v>0</v>
      </c>
      <c r="L875" s="7" t="s">
        <v>0</v>
      </c>
      <c r="M875" s="7" t="s">
        <v>0</v>
      </c>
      <c r="N875" s="7" t="s">
        <v>0</v>
      </c>
      <c r="O875"/>
      <c r="P875"/>
      <c r="Q875"/>
      <c r="R875"/>
      <c r="S875"/>
      <c r="T875"/>
      <c r="U875"/>
      <c r="V875" s="7" t="s">
        <v>0</v>
      </c>
      <c r="W875" s="7" t="s">
        <v>0</v>
      </c>
      <c r="X875" s="7" t="s">
        <v>0</v>
      </c>
      <c r="Y875" s="7" t="s">
        <v>0</v>
      </c>
      <c r="Z875" s="7" t="s">
        <v>0</v>
      </c>
    </row>
    <row r="876" spans="1:26" ht="9.75" customHeight="1">
      <c r="A876" s="30" t="s">
        <v>182</v>
      </c>
      <c r="B876" s="18">
        <v>284</v>
      </c>
      <c r="C876" s="18">
        <v>170</v>
      </c>
      <c r="D876" s="18">
        <v>60</v>
      </c>
      <c r="E876" s="18">
        <v>12</v>
      </c>
      <c r="F876" s="18">
        <v>3</v>
      </c>
      <c r="G876" s="11">
        <v>0</v>
      </c>
      <c r="H876" s="18">
        <v>1</v>
      </c>
      <c r="I876" s="18">
        <v>38</v>
      </c>
      <c r="J876" s="31">
        <v>0</v>
      </c>
      <c r="K876" s="4" t="s">
        <v>0</v>
      </c>
      <c r="L876" s="4" t="s">
        <v>0</v>
      </c>
      <c r="M876" s="4" t="s">
        <v>0</v>
      </c>
      <c r="N876" s="4" t="s">
        <v>0</v>
      </c>
      <c r="V876" s="4" t="s">
        <v>0</v>
      </c>
      <c r="W876" s="4" t="s">
        <v>0</v>
      </c>
      <c r="X876" s="4" t="s">
        <v>0</v>
      </c>
      <c r="Y876" s="4" t="s">
        <v>0</v>
      </c>
      <c r="Z876" s="4" t="s">
        <v>0</v>
      </c>
    </row>
    <row r="877" spans="1:26" ht="9.75" customHeight="1">
      <c r="A877" s="30" t="s">
        <v>183</v>
      </c>
      <c r="B877" s="18">
        <v>323</v>
      </c>
      <c r="C877" s="18">
        <v>195</v>
      </c>
      <c r="D877" s="18">
        <v>56</v>
      </c>
      <c r="E877" s="18">
        <v>23</v>
      </c>
      <c r="F877" s="18">
        <v>5</v>
      </c>
      <c r="G877" s="11">
        <v>7</v>
      </c>
      <c r="H877" s="18">
        <v>6</v>
      </c>
      <c r="I877" s="18">
        <v>31</v>
      </c>
      <c r="J877" s="31">
        <v>0</v>
      </c>
      <c r="K877" s="4" t="s">
        <v>0</v>
      </c>
      <c r="L877" s="4" t="s">
        <v>0</v>
      </c>
      <c r="M877" s="4" t="s">
        <v>0</v>
      </c>
      <c r="N877" s="4" t="s">
        <v>0</v>
      </c>
      <c r="V877" s="4" t="s">
        <v>0</v>
      </c>
      <c r="W877" s="4" t="s">
        <v>0</v>
      </c>
      <c r="X877" s="4" t="s">
        <v>0</v>
      </c>
      <c r="Y877" s="4" t="s">
        <v>0</v>
      </c>
      <c r="Z877" s="4" t="s">
        <v>0</v>
      </c>
    </row>
    <row r="878" spans="1:26" ht="9.75" customHeight="1">
      <c r="A878" s="35" t="s">
        <v>184</v>
      </c>
      <c r="B878" s="21">
        <v>248</v>
      </c>
      <c r="C878" s="21">
        <v>124</v>
      </c>
      <c r="D878" s="21">
        <v>70</v>
      </c>
      <c r="E878" s="21">
        <v>19</v>
      </c>
      <c r="F878" s="21">
        <v>2</v>
      </c>
      <c r="G878" s="13">
        <v>2</v>
      </c>
      <c r="H878" s="21">
        <v>1</v>
      </c>
      <c r="I878" s="21">
        <v>30</v>
      </c>
      <c r="J878" s="36">
        <v>0</v>
      </c>
      <c r="K878" s="4" t="s">
        <v>0</v>
      </c>
      <c r="L878" s="4" t="s">
        <v>0</v>
      </c>
      <c r="M878" s="4" t="s">
        <v>0</v>
      </c>
      <c r="N878" s="4" t="s">
        <v>0</v>
      </c>
      <c r="V878" s="4" t="s">
        <v>0</v>
      </c>
      <c r="W878" s="4" t="s">
        <v>0</v>
      </c>
      <c r="X878" s="4" t="s">
        <v>0</v>
      </c>
      <c r="Y878" s="4" t="s">
        <v>0</v>
      </c>
      <c r="Z878" s="4" t="s">
        <v>0</v>
      </c>
    </row>
    <row r="879" spans="1:26" ht="9.75" customHeight="1">
      <c r="A879" s="30" t="s">
        <v>185</v>
      </c>
      <c r="B879" s="18">
        <v>245</v>
      </c>
      <c r="C879" s="18">
        <v>152</v>
      </c>
      <c r="D879" s="18">
        <v>49</v>
      </c>
      <c r="E879" s="18">
        <v>18</v>
      </c>
      <c r="F879" s="18">
        <v>3</v>
      </c>
      <c r="G879" s="11">
        <v>2</v>
      </c>
      <c r="H879" s="18">
        <v>0</v>
      </c>
      <c r="I879" s="18">
        <v>21</v>
      </c>
      <c r="J879" s="31">
        <v>0</v>
      </c>
      <c r="K879" s="4" t="s">
        <v>0</v>
      </c>
      <c r="L879" s="4" t="s">
        <v>0</v>
      </c>
      <c r="M879" s="4" t="s">
        <v>0</v>
      </c>
      <c r="N879" s="4" t="s">
        <v>0</v>
      </c>
      <c r="V879" s="4" t="s">
        <v>0</v>
      </c>
      <c r="W879" s="4" t="s">
        <v>0</v>
      </c>
      <c r="X879" s="4" t="s">
        <v>0</v>
      </c>
      <c r="Y879" s="4" t="s">
        <v>0</v>
      </c>
      <c r="Z879" s="4" t="s">
        <v>0</v>
      </c>
    </row>
    <row r="880" spans="1:26" ht="9.75" customHeight="1">
      <c r="A880" s="30" t="s">
        <v>186</v>
      </c>
      <c r="B880" s="18">
        <v>427</v>
      </c>
      <c r="C880" s="18">
        <v>246</v>
      </c>
      <c r="D880" s="18">
        <v>106</v>
      </c>
      <c r="E880" s="18">
        <v>20</v>
      </c>
      <c r="F880" s="18">
        <v>5</v>
      </c>
      <c r="G880" s="11">
        <v>3</v>
      </c>
      <c r="H880" s="18">
        <v>3</v>
      </c>
      <c r="I880" s="18">
        <v>44</v>
      </c>
      <c r="J880" s="31">
        <v>0</v>
      </c>
      <c r="K880" s="4" t="s">
        <v>0</v>
      </c>
      <c r="L880" s="4" t="s">
        <v>0</v>
      </c>
      <c r="M880" s="4" t="s">
        <v>0</v>
      </c>
      <c r="N880" s="4" t="s">
        <v>0</v>
      </c>
      <c r="V880" s="4" t="s">
        <v>0</v>
      </c>
      <c r="W880" s="4" t="s">
        <v>0</v>
      </c>
      <c r="X880" s="4" t="s">
        <v>0</v>
      </c>
      <c r="Y880" s="4" t="s">
        <v>0</v>
      </c>
      <c r="Z880" s="4" t="s">
        <v>0</v>
      </c>
    </row>
    <row r="881" spans="1:26" s="7" customFormat="1" ht="9.75" customHeight="1">
      <c r="A881" s="32" t="s">
        <v>276</v>
      </c>
      <c r="B881" s="19">
        <v>1527</v>
      </c>
      <c r="C881" s="19">
        <v>887</v>
      </c>
      <c r="D881" s="19">
        <v>341</v>
      </c>
      <c r="E881" s="19">
        <v>92</v>
      </c>
      <c r="F881" s="19">
        <v>18</v>
      </c>
      <c r="G881" s="42">
        <v>14</v>
      </c>
      <c r="H881" s="19">
        <v>11</v>
      </c>
      <c r="I881" s="19">
        <v>164</v>
      </c>
      <c r="J881" s="33">
        <v>0</v>
      </c>
      <c r="K881" s="7" t="s">
        <v>0</v>
      </c>
      <c r="L881" s="7" t="s">
        <v>0</v>
      </c>
      <c r="M881" s="7" t="s">
        <v>0</v>
      </c>
      <c r="N881" s="7" t="s">
        <v>0</v>
      </c>
      <c r="O881"/>
      <c r="P881"/>
      <c r="Q881"/>
      <c r="R881"/>
      <c r="S881"/>
      <c r="T881"/>
      <c r="U881"/>
      <c r="V881" s="7" t="s">
        <v>0</v>
      </c>
      <c r="W881" s="7" t="s">
        <v>0</v>
      </c>
      <c r="X881" s="7" t="s">
        <v>0</v>
      </c>
      <c r="Y881" s="7" t="s">
        <v>0</v>
      </c>
      <c r="Z881" s="7" t="s">
        <v>0</v>
      </c>
    </row>
    <row r="882" spans="1:26" ht="9.75" customHeight="1">
      <c r="A882" s="30" t="s">
        <v>187</v>
      </c>
      <c r="B882" s="18">
        <v>126</v>
      </c>
      <c r="C882" s="18">
        <v>46</v>
      </c>
      <c r="D882" s="18">
        <v>47</v>
      </c>
      <c r="E882" s="18">
        <v>11</v>
      </c>
      <c r="F882" s="18">
        <v>1</v>
      </c>
      <c r="G882" s="11">
        <v>2</v>
      </c>
      <c r="H882" s="18">
        <v>0</v>
      </c>
      <c r="I882" s="18">
        <v>19</v>
      </c>
      <c r="J882" s="31">
        <v>0</v>
      </c>
      <c r="K882" s="4" t="s">
        <v>0</v>
      </c>
      <c r="L882" s="4" t="s">
        <v>0</v>
      </c>
      <c r="M882" s="4" t="s">
        <v>0</v>
      </c>
      <c r="N882" s="4" t="s">
        <v>0</v>
      </c>
      <c r="V882" s="4" t="s">
        <v>0</v>
      </c>
      <c r="W882" s="4" t="s">
        <v>0</v>
      </c>
      <c r="X882" s="4" t="s">
        <v>0</v>
      </c>
      <c r="Y882" s="4" t="s">
        <v>0</v>
      </c>
      <c r="Z882" s="4" t="s">
        <v>0</v>
      </c>
    </row>
    <row r="883" spans="1:26" ht="9.75" customHeight="1">
      <c r="A883" s="30" t="s">
        <v>188</v>
      </c>
      <c r="B883" s="18">
        <v>98</v>
      </c>
      <c r="C883" s="18">
        <v>45</v>
      </c>
      <c r="D883" s="18">
        <v>34</v>
      </c>
      <c r="E883" s="18">
        <v>3</v>
      </c>
      <c r="F883" s="18">
        <v>0</v>
      </c>
      <c r="G883" s="11">
        <v>2</v>
      </c>
      <c r="H883" s="18">
        <v>2</v>
      </c>
      <c r="I883" s="18">
        <v>12</v>
      </c>
      <c r="J883" s="31">
        <v>0</v>
      </c>
      <c r="K883" s="4" t="s">
        <v>0</v>
      </c>
      <c r="L883" s="4" t="s">
        <v>0</v>
      </c>
      <c r="M883" s="4" t="s">
        <v>0</v>
      </c>
      <c r="N883" s="4" t="s">
        <v>0</v>
      </c>
      <c r="V883" s="4" t="s">
        <v>0</v>
      </c>
      <c r="W883" s="4" t="s">
        <v>0</v>
      </c>
      <c r="X883" s="4" t="s">
        <v>0</v>
      </c>
      <c r="Y883" s="4" t="s">
        <v>0</v>
      </c>
      <c r="Z883" s="4" t="s">
        <v>0</v>
      </c>
    </row>
    <row r="884" spans="1:26" ht="9.75" customHeight="1">
      <c r="A884" s="30" t="s">
        <v>189</v>
      </c>
      <c r="B884" s="18">
        <v>46</v>
      </c>
      <c r="C884" s="18">
        <v>22</v>
      </c>
      <c r="D884" s="18">
        <v>15</v>
      </c>
      <c r="E884" s="18">
        <v>2</v>
      </c>
      <c r="F884" s="18">
        <v>1</v>
      </c>
      <c r="G884" s="11">
        <v>0</v>
      </c>
      <c r="H884" s="18">
        <v>0</v>
      </c>
      <c r="I884" s="18">
        <v>6</v>
      </c>
      <c r="J884" s="31">
        <v>0</v>
      </c>
      <c r="K884" s="4" t="s">
        <v>0</v>
      </c>
      <c r="L884" s="4" t="s">
        <v>0</v>
      </c>
      <c r="M884" s="4" t="s">
        <v>0</v>
      </c>
      <c r="N884" s="4" t="s">
        <v>0</v>
      </c>
      <c r="V884" s="4" t="s">
        <v>0</v>
      </c>
      <c r="W884" s="4" t="s">
        <v>0</v>
      </c>
      <c r="X884" s="4" t="s">
        <v>0</v>
      </c>
      <c r="Y884" s="4" t="s">
        <v>0</v>
      </c>
      <c r="Z884" s="4" t="s">
        <v>0</v>
      </c>
    </row>
    <row r="885" spans="1:26" ht="9.75" customHeight="1">
      <c r="A885" s="30" t="s">
        <v>190</v>
      </c>
      <c r="B885" s="18">
        <v>390</v>
      </c>
      <c r="C885" s="18">
        <v>204</v>
      </c>
      <c r="D885" s="18">
        <v>114</v>
      </c>
      <c r="E885" s="18">
        <v>18</v>
      </c>
      <c r="F885" s="18">
        <v>3</v>
      </c>
      <c r="G885" s="11">
        <v>0</v>
      </c>
      <c r="H885" s="18">
        <v>5</v>
      </c>
      <c r="I885" s="18">
        <v>46</v>
      </c>
      <c r="J885" s="31">
        <v>0</v>
      </c>
      <c r="K885" s="4" t="s">
        <v>0</v>
      </c>
      <c r="L885" s="4" t="s">
        <v>0</v>
      </c>
      <c r="M885" s="4" t="s">
        <v>0</v>
      </c>
      <c r="N885" s="4" t="s">
        <v>0</v>
      </c>
      <c r="V885" s="4" t="s">
        <v>0</v>
      </c>
      <c r="W885" s="4" t="s">
        <v>0</v>
      </c>
      <c r="X885" s="4" t="s">
        <v>0</v>
      </c>
      <c r="Y885" s="4" t="s">
        <v>0</v>
      </c>
      <c r="Z885" s="4" t="s">
        <v>0</v>
      </c>
    </row>
    <row r="886" spans="1:26" ht="9.75" customHeight="1">
      <c r="A886" s="30" t="s">
        <v>191</v>
      </c>
      <c r="B886" s="18">
        <v>405</v>
      </c>
      <c r="C886" s="18">
        <v>190</v>
      </c>
      <c r="D886" s="18">
        <v>95</v>
      </c>
      <c r="E886" s="18">
        <v>19</v>
      </c>
      <c r="F886" s="18">
        <v>2</v>
      </c>
      <c r="G886" s="11">
        <v>2</v>
      </c>
      <c r="H886" s="18">
        <v>0</v>
      </c>
      <c r="I886" s="18">
        <v>97</v>
      </c>
      <c r="J886" s="31">
        <v>0</v>
      </c>
      <c r="K886" s="4" t="s">
        <v>0</v>
      </c>
      <c r="L886" s="4" t="s">
        <v>0</v>
      </c>
      <c r="M886" s="4" t="s">
        <v>0</v>
      </c>
      <c r="N886" s="4" t="s">
        <v>0</v>
      </c>
      <c r="V886" s="4" t="s">
        <v>0</v>
      </c>
      <c r="W886" s="4" t="s">
        <v>0</v>
      </c>
      <c r="X886" s="4" t="s">
        <v>0</v>
      </c>
      <c r="Y886" s="4" t="s">
        <v>0</v>
      </c>
      <c r="Z886" s="4" t="s">
        <v>0</v>
      </c>
    </row>
    <row r="887" spans="1:26" s="7" customFormat="1" ht="9.75" customHeight="1">
      <c r="A887" s="32" t="s">
        <v>275</v>
      </c>
      <c r="B887" s="19">
        <v>1065</v>
      </c>
      <c r="C887" s="19">
        <v>507</v>
      </c>
      <c r="D887" s="19">
        <v>305</v>
      </c>
      <c r="E887" s="19">
        <v>53</v>
      </c>
      <c r="F887" s="19">
        <v>7</v>
      </c>
      <c r="G887" s="42">
        <v>6</v>
      </c>
      <c r="H887" s="19">
        <v>7</v>
      </c>
      <c r="I887" s="19">
        <v>180</v>
      </c>
      <c r="J887" s="33">
        <v>0</v>
      </c>
      <c r="K887" s="7" t="s">
        <v>0</v>
      </c>
      <c r="L887" s="7" t="s">
        <v>0</v>
      </c>
      <c r="M887" s="7" t="s">
        <v>0</v>
      </c>
      <c r="N887" s="7" t="s">
        <v>0</v>
      </c>
      <c r="O887"/>
      <c r="P887"/>
      <c r="Q887"/>
      <c r="R887"/>
      <c r="S887"/>
      <c r="T887"/>
      <c r="U887"/>
      <c r="V887" s="7" t="s">
        <v>0</v>
      </c>
      <c r="W887" s="7" t="s">
        <v>0</v>
      </c>
      <c r="X887" s="7" t="s">
        <v>0</v>
      </c>
      <c r="Y887" s="7" t="s">
        <v>0</v>
      </c>
      <c r="Z887" s="7" t="s">
        <v>0</v>
      </c>
    </row>
    <row r="888" spans="1:26" s="7" customFormat="1" ht="9.75" customHeight="1">
      <c r="A888" s="32" t="s">
        <v>86</v>
      </c>
      <c r="B888" s="19">
        <v>7369</v>
      </c>
      <c r="C888" s="19">
        <v>4168</v>
      </c>
      <c r="D888" s="19">
        <v>1778</v>
      </c>
      <c r="E888" s="19">
        <v>418</v>
      </c>
      <c r="F888" s="19">
        <v>95</v>
      </c>
      <c r="G888" s="42">
        <v>56</v>
      </c>
      <c r="H888" s="19">
        <v>38</v>
      </c>
      <c r="I888" s="19">
        <v>816</v>
      </c>
      <c r="J888" s="33">
        <v>0</v>
      </c>
      <c r="K888" s="7" t="s">
        <v>0</v>
      </c>
      <c r="L888" s="7" t="s">
        <v>0</v>
      </c>
      <c r="M888" s="7" t="s">
        <v>0</v>
      </c>
      <c r="N888" s="7" t="s">
        <v>0</v>
      </c>
      <c r="O888"/>
      <c r="P888"/>
      <c r="Q888"/>
      <c r="R888"/>
      <c r="S888"/>
      <c r="T888"/>
      <c r="U888"/>
      <c r="V888" s="7" t="s">
        <v>0</v>
      </c>
      <c r="W888" s="7" t="s">
        <v>0</v>
      </c>
      <c r="X888" s="7" t="s">
        <v>0</v>
      </c>
      <c r="Y888" s="7" t="s">
        <v>0</v>
      </c>
      <c r="Z888" s="7" t="s">
        <v>0</v>
      </c>
    </row>
    <row r="889" spans="1:26" ht="9.75" customHeight="1">
      <c r="A889" s="30" t="s">
        <v>192</v>
      </c>
      <c r="B889" s="18">
        <v>242</v>
      </c>
      <c r="C889" s="18">
        <v>167</v>
      </c>
      <c r="D889" s="18">
        <v>34</v>
      </c>
      <c r="E889" s="18">
        <v>23</v>
      </c>
      <c r="F889" s="18">
        <v>2</v>
      </c>
      <c r="G889" s="11">
        <v>1</v>
      </c>
      <c r="H889" s="18">
        <v>1</v>
      </c>
      <c r="I889" s="18">
        <v>14</v>
      </c>
      <c r="J889" s="31">
        <v>0</v>
      </c>
      <c r="K889" s="4" t="s">
        <v>0</v>
      </c>
      <c r="L889" s="4" t="s">
        <v>0</v>
      </c>
      <c r="M889" s="4" t="s">
        <v>0</v>
      </c>
      <c r="N889" s="4" t="s">
        <v>0</v>
      </c>
      <c r="V889" s="4" t="s">
        <v>0</v>
      </c>
      <c r="W889" s="4" t="s">
        <v>0</v>
      </c>
      <c r="X889" s="4" t="s">
        <v>0</v>
      </c>
      <c r="Y889" s="4" t="s">
        <v>0</v>
      </c>
      <c r="Z889" s="4" t="s">
        <v>0</v>
      </c>
    </row>
    <row r="890" spans="1:26" ht="9.75" customHeight="1">
      <c r="A890" s="30" t="s">
        <v>193</v>
      </c>
      <c r="B890" s="18">
        <v>256</v>
      </c>
      <c r="C890" s="18">
        <v>160</v>
      </c>
      <c r="D890" s="18">
        <v>42</v>
      </c>
      <c r="E890" s="18">
        <v>18</v>
      </c>
      <c r="F890" s="18">
        <v>1</v>
      </c>
      <c r="G890" s="11">
        <v>3</v>
      </c>
      <c r="H890" s="18">
        <v>0</v>
      </c>
      <c r="I890" s="18">
        <v>32</v>
      </c>
      <c r="J890" s="31">
        <v>0</v>
      </c>
      <c r="K890" s="4" t="s">
        <v>0</v>
      </c>
      <c r="L890" s="4" t="s">
        <v>0</v>
      </c>
      <c r="M890" s="4" t="s">
        <v>0</v>
      </c>
      <c r="N890" s="4" t="s">
        <v>0</v>
      </c>
      <c r="V890" s="4" t="s">
        <v>0</v>
      </c>
      <c r="W890" s="4" t="s">
        <v>0</v>
      </c>
      <c r="X890" s="4" t="s">
        <v>0</v>
      </c>
      <c r="Y890" s="4" t="s">
        <v>0</v>
      </c>
      <c r="Z890" s="4" t="s">
        <v>0</v>
      </c>
    </row>
    <row r="891" spans="1:26" s="7" customFormat="1" ht="9.75" customHeight="1">
      <c r="A891" s="32" t="s">
        <v>85</v>
      </c>
      <c r="B891" s="19">
        <v>498</v>
      </c>
      <c r="C891" s="19">
        <v>327</v>
      </c>
      <c r="D891" s="19">
        <v>76</v>
      </c>
      <c r="E891" s="19">
        <v>41</v>
      </c>
      <c r="F891" s="19">
        <v>3</v>
      </c>
      <c r="G891" s="42">
        <v>4</v>
      </c>
      <c r="H891" s="19">
        <v>1</v>
      </c>
      <c r="I891" s="19">
        <v>46</v>
      </c>
      <c r="J891" s="33">
        <v>0</v>
      </c>
      <c r="K891" s="7" t="s">
        <v>0</v>
      </c>
      <c r="L891" s="7" t="s">
        <v>0</v>
      </c>
      <c r="M891" s="7" t="s">
        <v>0</v>
      </c>
      <c r="N891" s="7" t="s">
        <v>0</v>
      </c>
      <c r="O891"/>
      <c r="P891"/>
      <c r="Q891"/>
      <c r="R891"/>
      <c r="S891"/>
      <c r="T891"/>
      <c r="U891"/>
      <c r="V891" s="7" t="s">
        <v>0</v>
      </c>
      <c r="W891" s="7" t="s">
        <v>0</v>
      </c>
      <c r="X891" s="7" t="s">
        <v>0</v>
      </c>
      <c r="Y891" s="7" t="s">
        <v>0</v>
      </c>
      <c r="Z891" s="7" t="s">
        <v>0</v>
      </c>
    </row>
    <row r="892" spans="1:26" ht="9.75" customHeight="1">
      <c r="A892" s="30" t="s">
        <v>13</v>
      </c>
      <c r="B892" s="18">
        <v>360</v>
      </c>
      <c r="C892" s="18">
        <v>234</v>
      </c>
      <c r="D892" s="18">
        <v>72</v>
      </c>
      <c r="E892" s="18">
        <v>9</v>
      </c>
      <c r="F892" s="18">
        <v>7</v>
      </c>
      <c r="G892" s="11">
        <v>2</v>
      </c>
      <c r="H892" s="18">
        <v>3</v>
      </c>
      <c r="I892" s="18">
        <v>33</v>
      </c>
      <c r="J892" s="31">
        <v>0</v>
      </c>
      <c r="K892" s="4" t="s">
        <v>0</v>
      </c>
      <c r="L892" s="4" t="s">
        <v>0</v>
      </c>
      <c r="M892" s="4" t="s">
        <v>0</v>
      </c>
      <c r="N892" s="4" t="s">
        <v>0</v>
      </c>
      <c r="V892" s="4" t="s">
        <v>0</v>
      </c>
      <c r="W892" s="4" t="s">
        <v>0</v>
      </c>
      <c r="X892" s="4" t="s">
        <v>0</v>
      </c>
      <c r="Y892" s="4" t="s">
        <v>0</v>
      </c>
      <c r="Z892" s="4" t="s">
        <v>0</v>
      </c>
    </row>
    <row r="893" spans="1:26" s="7" customFormat="1" ht="9.75" customHeight="1">
      <c r="A893" s="32" t="s">
        <v>85</v>
      </c>
      <c r="B893" s="19">
        <v>360</v>
      </c>
      <c r="C893" s="19">
        <v>234</v>
      </c>
      <c r="D893" s="19">
        <v>72</v>
      </c>
      <c r="E893" s="19">
        <v>9</v>
      </c>
      <c r="F893" s="19">
        <v>7</v>
      </c>
      <c r="G893" s="42">
        <v>2</v>
      </c>
      <c r="H893" s="19">
        <v>3</v>
      </c>
      <c r="I893" s="19">
        <v>33</v>
      </c>
      <c r="J893" s="33">
        <v>0</v>
      </c>
      <c r="K893" s="7" t="s">
        <v>0</v>
      </c>
      <c r="L893" s="7" t="s">
        <v>0</v>
      </c>
      <c r="M893" s="7" t="s">
        <v>0</v>
      </c>
      <c r="N893" s="7" t="s">
        <v>0</v>
      </c>
      <c r="O893"/>
      <c r="P893"/>
      <c r="Q893"/>
      <c r="R893"/>
      <c r="S893"/>
      <c r="T893"/>
      <c r="U893"/>
      <c r="V893" s="7" t="s">
        <v>0</v>
      </c>
      <c r="W893" s="7" t="s">
        <v>0</v>
      </c>
      <c r="X893" s="7" t="s">
        <v>0</v>
      </c>
      <c r="Y893" s="7" t="s">
        <v>0</v>
      </c>
      <c r="Z893" s="7" t="s">
        <v>0</v>
      </c>
    </row>
    <row r="894" spans="1:26" ht="9.75" customHeight="1">
      <c r="A894" s="30" t="s">
        <v>194</v>
      </c>
      <c r="B894" s="18">
        <v>447</v>
      </c>
      <c r="C894" s="18">
        <v>290</v>
      </c>
      <c r="D894" s="18">
        <v>76</v>
      </c>
      <c r="E894" s="18">
        <v>15</v>
      </c>
      <c r="F894" s="18">
        <v>4</v>
      </c>
      <c r="G894" s="11">
        <v>8</v>
      </c>
      <c r="H894" s="18">
        <v>4</v>
      </c>
      <c r="I894" s="18">
        <v>50</v>
      </c>
      <c r="J894" s="31">
        <v>0</v>
      </c>
      <c r="K894" s="4" t="s">
        <v>0</v>
      </c>
      <c r="L894" s="4" t="s">
        <v>0</v>
      </c>
      <c r="M894" s="4" t="s">
        <v>0</v>
      </c>
      <c r="N894" s="4" t="s">
        <v>0</v>
      </c>
      <c r="V894" s="4" t="s">
        <v>0</v>
      </c>
      <c r="W894" s="4" t="s">
        <v>0</v>
      </c>
      <c r="X894" s="4" t="s">
        <v>0</v>
      </c>
      <c r="Y894" s="4" t="s">
        <v>0</v>
      </c>
      <c r="Z894" s="4" t="s">
        <v>0</v>
      </c>
    </row>
    <row r="895" spans="1:26" ht="9.75" customHeight="1">
      <c r="A895" s="30" t="s">
        <v>195</v>
      </c>
      <c r="B895" s="18">
        <v>335</v>
      </c>
      <c r="C895" s="18">
        <v>205</v>
      </c>
      <c r="D895" s="18">
        <v>58</v>
      </c>
      <c r="E895" s="18">
        <v>28</v>
      </c>
      <c r="F895" s="18">
        <v>7</v>
      </c>
      <c r="G895" s="11">
        <v>5</v>
      </c>
      <c r="H895" s="18">
        <v>0</v>
      </c>
      <c r="I895" s="18">
        <v>32</v>
      </c>
      <c r="J895" s="31">
        <v>0</v>
      </c>
      <c r="K895" s="4" t="s">
        <v>0</v>
      </c>
      <c r="L895" s="4" t="s">
        <v>0</v>
      </c>
      <c r="M895" s="4" t="s">
        <v>0</v>
      </c>
      <c r="N895" s="4" t="s">
        <v>0</v>
      </c>
      <c r="V895" s="4" t="s">
        <v>0</v>
      </c>
      <c r="W895" s="4" t="s">
        <v>0</v>
      </c>
      <c r="X895" s="4" t="s">
        <v>0</v>
      </c>
      <c r="Y895" s="4" t="s">
        <v>0</v>
      </c>
      <c r="Z895" s="4" t="s">
        <v>0</v>
      </c>
    </row>
    <row r="896" spans="1:26" s="7" customFormat="1" ht="9.75" customHeight="1">
      <c r="A896" s="32" t="s">
        <v>85</v>
      </c>
      <c r="B896" s="19">
        <v>782</v>
      </c>
      <c r="C896" s="19">
        <v>495</v>
      </c>
      <c r="D896" s="19">
        <v>134</v>
      </c>
      <c r="E896" s="19">
        <v>43</v>
      </c>
      <c r="F896" s="19">
        <v>11</v>
      </c>
      <c r="G896" s="42">
        <v>13</v>
      </c>
      <c r="H896" s="19">
        <v>4</v>
      </c>
      <c r="I896" s="19">
        <v>82</v>
      </c>
      <c r="J896" s="33">
        <v>0</v>
      </c>
      <c r="K896" s="7" t="s">
        <v>0</v>
      </c>
      <c r="L896" s="7" t="s">
        <v>0</v>
      </c>
      <c r="M896" s="7" t="s">
        <v>0</v>
      </c>
      <c r="N896" s="7" t="s">
        <v>0</v>
      </c>
      <c r="O896"/>
      <c r="P896"/>
      <c r="Q896"/>
      <c r="R896"/>
      <c r="S896"/>
      <c r="T896"/>
      <c r="U896"/>
      <c r="V896" s="7" t="s">
        <v>0</v>
      </c>
      <c r="W896" s="7" t="s">
        <v>0</v>
      </c>
      <c r="X896" s="7" t="s">
        <v>0</v>
      </c>
      <c r="Y896" s="7" t="s">
        <v>0</v>
      </c>
      <c r="Z896" s="7" t="s">
        <v>0</v>
      </c>
    </row>
    <row r="897" spans="1:26" ht="9.75" customHeight="1">
      <c r="A897" s="44" t="s">
        <v>196</v>
      </c>
      <c r="B897" s="18">
        <v>340</v>
      </c>
      <c r="C897" s="18">
        <v>229</v>
      </c>
      <c r="D897" s="18">
        <v>47</v>
      </c>
      <c r="E897" s="18">
        <v>24</v>
      </c>
      <c r="F897" s="18">
        <v>2</v>
      </c>
      <c r="G897" s="11">
        <v>4</v>
      </c>
      <c r="H897" s="18">
        <v>4</v>
      </c>
      <c r="I897" s="18">
        <v>30</v>
      </c>
      <c r="J897" s="31">
        <v>0</v>
      </c>
      <c r="K897" s="4" t="s">
        <v>0</v>
      </c>
      <c r="L897" s="4" t="s">
        <v>0</v>
      </c>
      <c r="M897" s="4" t="s">
        <v>0</v>
      </c>
      <c r="N897" s="4" t="s">
        <v>0</v>
      </c>
      <c r="V897" s="4" t="s">
        <v>0</v>
      </c>
      <c r="W897" s="4" t="s">
        <v>0</v>
      </c>
      <c r="X897" s="4" t="s">
        <v>0</v>
      </c>
      <c r="Y897" s="4" t="s">
        <v>0</v>
      </c>
      <c r="Z897" s="4" t="s">
        <v>0</v>
      </c>
    </row>
    <row r="898" spans="1:26" ht="9.75" customHeight="1">
      <c r="A898" s="30" t="s">
        <v>197</v>
      </c>
      <c r="B898" s="18">
        <v>341</v>
      </c>
      <c r="C898" s="18">
        <v>220</v>
      </c>
      <c r="D898" s="18">
        <v>44</v>
      </c>
      <c r="E898" s="18">
        <v>32</v>
      </c>
      <c r="F898" s="18">
        <v>3</v>
      </c>
      <c r="G898" s="11">
        <v>3</v>
      </c>
      <c r="H898" s="18">
        <v>1</v>
      </c>
      <c r="I898" s="18">
        <v>38</v>
      </c>
      <c r="J898" s="31">
        <v>0</v>
      </c>
      <c r="K898" s="4" t="s">
        <v>0</v>
      </c>
      <c r="L898" s="4" t="s">
        <v>0</v>
      </c>
      <c r="M898" s="4" t="s">
        <v>0</v>
      </c>
      <c r="N898" s="4" t="s">
        <v>0</v>
      </c>
      <c r="V898" s="4" t="s">
        <v>0</v>
      </c>
      <c r="W898" s="4" t="s">
        <v>0</v>
      </c>
      <c r="X898" s="4" t="s">
        <v>0</v>
      </c>
      <c r="Y898" s="4" t="s">
        <v>0</v>
      </c>
      <c r="Z898" s="4" t="s">
        <v>0</v>
      </c>
    </row>
    <row r="899" spans="1:26" s="7" customFormat="1" ht="9.75" customHeight="1">
      <c r="A899" s="32" t="s">
        <v>85</v>
      </c>
      <c r="B899" s="19">
        <v>681</v>
      </c>
      <c r="C899" s="19">
        <v>449</v>
      </c>
      <c r="D899" s="19">
        <v>91</v>
      </c>
      <c r="E899" s="19">
        <v>56</v>
      </c>
      <c r="F899" s="19">
        <v>5</v>
      </c>
      <c r="G899" s="42">
        <v>7</v>
      </c>
      <c r="H899" s="19">
        <v>5</v>
      </c>
      <c r="I899" s="19">
        <v>68</v>
      </c>
      <c r="J899" s="33">
        <v>0</v>
      </c>
      <c r="K899" s="7" t="s">
        <v>0</v>
      </c>
      <c r="L899" s="7" t="s">
        <v>0</v>
      </c>
      <c r="M899" s="7" t="s">
        <v>0</v>
      </c>
      <c r="N899" s="7" t="s">
        <v>0</v>
      </c>
      <c r="O899"/>
      <c r="P899"/>
      <c r="Q899"/>
      <c r="R899"/>
      <c r="S899"/>
      <c r="T899"/>
      <c r="U899"/>
      <c r="V899" s="7" t="s">
        <v>0</v>
      </c>
      <c r="W899" s="7" t="s">
        <v>0</v>
      </c>
      <c r="X899" s="7" t="s">
        <v>0</v>
      </c>
      <c r="Y899" s="7" t="s">
        <v>0</v>
      </c>
      <c r="Z899" s="7" t="s">
        <v>0</v>
      </c>
    </row>
    <row r="900" spans="1:26" ht="9.75" customHeight="1">
      <c r="A900" s="30" t="s">
        <v>198</v>
      </c>
      <c r="B900" s="18">
        <v>544</v>
      </c>
      <c r="C900" s="18">
        <v>323</v>
      </c>
      <c r="D900" s="18">
        <v>122</v>
      </c>
      <c r="E900" s="18">
        <v>31</v>
      </c>
      <c r="F900" s="18">
        <v>4</v>
      </c>
      <c r="G900" s="11">
        <v>7</v>
      </c>
      <c r="H900" s="18">
        <v>4</v>
      </c>
      <c r="I900" s="18">
        <v>53</v>
      </c>
      <c r="J900" s="31">
        <v>0</v>
      </c>
      <c r="K900" s="4" t="s">
        <v>0</v>
      </c>
      <c r="L900" s="4" t="s">
        <v>0</v>
      </c>
      <c r="M900" s="4" t="s">
        <v>0</v>
      </c>
      <c r="N900" s="4" t="s">
        <v>0</v>
      </c>
      <c r="V900" s="4" t="s">
        <v>0</v>
      </c>
      <c r="W900" s="4" t="s">
        <v>0</v>
      </c>
      <c r="X900" s="4" t="s">
        <v>0</v>
      </c>
      <c r="Y900" s="4" t="s">
        <v>0</v>
      </c>
      <c r="Z900" s="4" t="s">
        <v>0</v>
      </c>
    </row>
    <row r="901" spans="1:26" ht="9.75" customHeight="1">
      <c r="A901" s="30" t="s">
        <v>199</v>
      </c>
      <c r="B901" s="18">
        <v>315</v>
      </c>
      <c r="C901" s="18">
        <v>162</v>
      </c>
      <c r="D901" s="18">
        <v>67</v>
      </c>
      <c r="E901" s="18">
        <v>24</v>
      </c>
      <c r="F901" s="18">
        <v>5</v>
      </c>
      <c r="G901" s="11">
        <v>8</v>
      </c>
      <c r="H901" s="18">
        <v>1</v>
      </c>
      <c r="I901" s="18">
        <v>48</v>
      </c>
      <c r="J901" s="31">
        <v>0</v>
      </c>
      <c r="K901" s="4" t="s">
        <v>0</v>
      </c>
      <c r="L901" s="4" t="s">
        <v>0</v>
      </c>
      <c r="M901" s="4" t="s">
        <v>0</v>
      </c>
      <c r="N901" s="4" t="s">
        <v>0</v>
      </c>
      <c r="V901" s="4" t="s">
        <v>0</v>
      </c>
      <c r="W901" s="4" t="s">
        <v>0</v>
      </c>
      <c r="X901" s="4" t="s">
        <v>0</v>
      </c>
      <c r="Y901" s="4" t="s">
        <v>0</v>
      </c>
      <c r="Z901" s="4" t="s">
        <v>0</v>
      </c>
    </row>
    <row r="902" spans="1:26" ht="9.75" customHeight="1">
      <c r="A902" s="30" t="s">
        <v>200</v>
      </c>
      <c r="B902" s="18">
        <v>220</v>
      </c>
      <c r="C902" s="18">
        <v>97</v>
      </c>
      <c r="D902" s="18">
        <v>74</v>
      </c>
      <c r="E902" s="18">
        <v>6</v>
      </c>
      <c r="F902" s="18">
        <v>4</v>
      </c>
      <c r="G902" s="11">
        <v>11</v>
      </c>
      <c r="H902" s="18">
        <v>4</v>
      </c>
      <c r="I902" s="18">
        <v>24</v>
      </c>
      <c r="J902" s="31">
        <v>0</v>
      </c>
      <c r="K902" s="4" t="s">
        <v>0</v>
      </c>
      <c r="L902" s="4" t="s">
        <v>0</v>
      </c>
      <c r="M902" s="4" t="s">
        <v>0</v>
      </c>
      <c r="N902" s="4" t="s">
        <v>0</v>
      </c>
      <c r="V902" s="4" t="s">
        <v>0</v>
      </c>
      <c r="W902" s="4" t="s">
        <v>0</v>
      </c>
      <c r="X902" s="4" t="s">
        <v>0</v>
      </c>
      <c r="Y902" s="4" t="s">
        <v>0</v>
      </c>
      <c r="Z902" s="4" t="s">
        <v>0</v>
      </c>
    </row>
    <row r="903" spans="1:26" ht="9.75" customHeight="1">
      <c r="A903" s="30" t="s">
        <v>201</v>
      </c>
      <c r="B903" s="18">
        <v>551</v>
      </c>
      <c r="C903" s="18">
        <v>306</v>
      </c>
      <c r="D903" s="18">
        <v>132</v>
      </c>
      <c r="E903" s="18">
        <v>37</v>
      </c>
      <c r="F903" s="18">
        <v>9</v>
      </c>
      <c r="G903" s="11">
        <v>4</v>
      </c>
      <c r="H903" s="18">
        <v>5</v>
      </c>
      <c r="I903" s="18">
        <v>58</v>
      </c>
      <c r="J903" s="31">
        <v>0</v>
      </c>
      <c r="K903" s="4" t="s">
        <v>0</v>
      </c>
      <c r="L903" s="4" t="s">
        <v>0</v>
      </c>
      <c r="M903" s="4" t="s">
        <v>0</v>
      </c>
      <c r="N903" s="4" t="s">
        <v>0</v>
      </c>
      <c r="V903" s="4" t="s">
        <v>0</v>
      </c>
      <c r="W903" s="4" t="s">
        <v>0</v>
      </c>
      <c r="X903" s="4" t="s">
        <v>0</v>
      </c>
      <c r="Y903" s="4" t="s">
        <v>0</v>
      </c>
      <c r="Z903" s="4" t="s">
        <v>0</v>
      </c>
    </row>
    <row r="904" spans="1:26" ht="9.75" customHeight="1">
      <c r="A904" s="30" t="s">
        <v>202</v>
      </c>
      <c r="B904" s="18">
        <v>408</v>
      </c>
      <c r="C904" s="18">
        <v>194</v>
      </c>
      <c r="D904" s="18">
        <v>103</v>
      </c>
      <c r="E904" s="18">
        <v>22</v>
      </c>
      <c r="F904" s="18">
        <v>6</v>
      </c>
      <c r="G904" s="11">
        <v>3</v>
      </c>
      <c r="H904" s="18">
        <v>4</v>
      </c>
      <c r="I904" s="18">
        <v>76</v>
      </c>
      <c r="J904" s="31">
        <v>0</v>
      </c>
      <c r="K904" s="4" t="s">
        <v>0</v>
      </c>
      <c r="L904" s="4" t="s">
        <v>0</v>
      </c>
      <c r="M904" s="4" t="s">
        <v>0</v>
      </c>
      <c r="N904" s="4" t="s">
        <v>0</v>
      </c>
      <c r="V904" s="4" t="s">
        <v>0</v>
      </c>
      <c r="W904" s="4" t="s">
        <v>0</v>
      </c>
      <c r="X904" s="4" t="s">
        <v>0</v>
      </c>
      <c r="Y904" s="4" t="s">
        <v>0</v>
      </c>
      <c r="Z904" s="4" t="s">
        <v>0</v>
      </c>
    </row>
    <row r="905" spans="1:26" ht="9.75" customHeight="1">
      <c r="A905" s="30" t="s">
        <v>203</v>
      </c>
      <c r="B905" s="18">
        <v>476</v>
      </c>
      <c r="C905" s="18">
        <v>264</v>
      </c>
      <c r="D905" s="18">
        <v>112</v>
      </c>
      <c r="E905" s="18">
        <v>24</v>
      </c>
      <c r="F905" s="18">
        <v>5</v>
      </c>
      <c r="G905" s="11">
        <v>6</v>
      </c>
      <c r="H905" s="18">
        <v>3</v>
      </c>
      <c r="I905" s="18">
        <v>62</v>
      </c>
      <c r="J905" s="31">
        <v>0</v>
      </c>
      <c r="K905" s="4" t="s">
        <v>0</v>
      </c>
      <c r="L905" s="4" t="s">
        <v>0</v>
      </c>
      <c r="M905" s="4" t="s">
        <v>0</v>
      </c>
      <c r="N905" s="4" t="s">
        <v>0</v>
      </c>
      <c r="V905" s="4" t="s">
        <v>0</v>
      </c>
      <c r="W905" s="4" t="s">
        <v>0</v>
      </c>
      <c r="X905" s="4" t="s">
        <v>0</v>
      </c>
      <c r="Y905" s="4" t="s">
        <v>0</v>
      </c>
      <c r="Z905" s="4" t="s">
        <v>0</v>
      </c>
    </row>
    <row r="906" spans="1:26" ht="9.75" customHeight="1">
      <c r="A906" s="30" t="s">
        <v>204</v>
      </c>
      <c r="B906" s="18">
        <v>326</v>
      </c>
      <c r="C906" s="18">
        <v>188</v>
      </c>
      <c r="D906" s="18">
        <v>52</v>
      </c>
      <c r="E906" s="18">
        <v>21</v>
      </c>
      <c r="F906" s="18">
        <v>2</v>
      </c>
      <c r="G906" s="11">
        <v>2</v>
      </c>
      <c r="H906" s="18">
        <v>1</v>
      </c>
      <c r="I906" s="18">
        <v>60</v>
      </c>
      <c r="J906" s="31">
        <v>0</v>
      </c>
      <c r="K906" s="4" t="s">
        <v>0</v>
      </c>
      <c r="L906" s="4" t="s">
        <v>0</v>
      </c>
      <c r="M906" s="4" t="s">
        <v>0</v>
      </c>
      <c r="N906" s="4" t="s">
        <v>0</v>
      </c>
      <c r="V906" s="4" t="s">
        <v>0</v>
      </c>
      <c r="W906" s="4" t="s">
        <v>0</v>
      </c>
      <c r="X906" s="4" t="s">
        <v>0</v>
      </c>
      <c r="Y906" s="4" t="s">
        <v>0</v>
      </c>
      <c r="Z906" s="4" t="s">
        <v>0</v>
      </c>
    </row>
    <row r="907" spans="1:26" ht="9.75" customHeight="1">
      <c r="A907" s="30" t="s">
        <v>205</v>
      </c>
      <c r="B907" s="18">
        <v>285</v>
      </c>
      <c r="C907" s="18">
        <v>164</v>
      </c>
      <c r="D907" s="18">
        <v>54</v>
      </c>
      <c r="E907" s="18">
        <v>26</v>
      </c>
      <c r="F907" s="18">
        <v>5</v>
      </c>
      <c r="G907" s="11">
        <v>0</v>
      </c>
      <c r="H907" s="18">
        <v>1</v>
      </c>
      <c r="I907" s="18">
        <v>35</v>
      </c>
      <c r="J907" s="31">
        <v>0</v>
      </c>
      <c r="K907" s="4" t="s">
        <v>0</v>
      </c>
      <c r="L907" s="4" t="s">
        <v>0</v>
      </c>
      <c r="M907" s="4" t="s">
        <v>0</v>
      </c>
      <c r="N907" s="4" t="s">
        <v>0</v>
      </c>
      <c r="V907" s="4" t="s">
        <v>0</v>
      </c>
      <c r="W907" s="4" t="s">
        <v>0</v>
      </c>
      <c r="X907" s="4" t="s">
        <v>0</v>
      </c>
      <c r="Y907" s="4" t="s">
        <v>0</v>
      </c>
      <c r="Z907" s="4" t="s">
        <v>0</v>
      </c>
    </row>
    <row r="908" spans="1:26" ht="9.75" customHeight="1">
      <c r="A908" s="30" t="s">
        <v>206</v>
      </c>
      <c r="B908" s="18">
        <v>222</v>
      </c>
      <c r="C908" s="18">
        <v>107</v>
      </c>
      <c r="D908" s="18">
        <v>59</v>
      </c>
      <c r="E908" s="18">
        <v>17</v>
      </c>
      <c r="F908" s="18">
        <v>4</v>
      </c>
      <c r="G908" s="11">
        <v>6</v>
      </c>
      <c r="H908" s="18">
        <v>0</v>
      </c>
      <c r="I908" s="18">
        <v>29</v>
      </c>
      <c r="J908" s="31">
        <v>0</v>
      </c>
      <c r="K908" s="4" t="s">
        <v>0</v>
      </c>
      <c r="L908" s="4" t="s">
        <v>0</v>
      </c>
      <c r="M908" s="4" t="s">
        <v>0</v>
      </c>
      <c r="N908" s="4" t="s">
        <v>0</v>
      </c>
      <c r="V908" s="4" t="s">
        <v>0</v>
      </c>
      <c r="W908" s="4" t="s">
        <v>0</v>
      </c>
      <c r="X908" s="4" t="s">
        <v>0</v>
      </c>
      <c r="Y908" s="4" t="s">
        <v>0</v>
      </c>
      <c r="Z908" s="4" t="s">
        <v>0</v>
      </c>
    </row>
    <row r="909" spans="1:26" ht="9.75" customHeight="1">
      <c r="A909" s="30" t="s">
        <v>207</v>
      </c>
      <c r="B909" s="18">
        <v>161</v>
      </c>
      <c r="C909" s="18">
        <v>93</v>
      </c>
      <c r="D909" s="18">
        <v>36</v>
      </c>
      <c r="E909" s="18">
        <v>13</v>
      </c>
      <c r="F909" s="18">
        <v>2</v>
      </c>
      <c r="G909" s="11">
        <v>0</v>
      </c>
      <c r="H909" s="18">
        <v>0</v>
      </c>
      <c r="I909" s="18">
        <v>17</v>
      </c>
      <c r="J909" s="31">
        <v>0</v>
      </c>
      <c r="K909" s="4" t="s">
        <v>0</v>
      </c>
      <c r="L909" s="4" t="s">
        <v>0</v>
      </c>
      <c r="M909" s="4" t="s">
        <v>0</v>
      </c>
      <c r="N909" s="4" t="s">
        <v>0</v>
      </c>
      <c r="V909" s="4" t="s">
        <v>0</v>
      </c>
      <c r="W909" s="4" t="s">
        <v>0</v>
      </c>
      <c r="X909" s="4" t="s">
        <v>0</v>
      </c>
      <c r="Y909" s="4" t="s">
        <v>0</v>
      </c>
      <c r="Z909" s="4" t="s">
        <v>0</v>
      </c>
    </row>
    <row r="910" spans="1:26" ht="9.75" customHeight="1">
      <c r="A910" s="30" t="s">
        <v>208</v>
      </c>
      <c r="B910" s="18">
        <v>191</v>
      </c>
      <c r="C910" s="18">
        <v>103</v>
      </c>
      <c r="D910" s="18">
        <v>34</v>
      </c>
      <c r="E910" s="18">
        <v>18</v>
      </c>
      <c r="F910" s="18">
        <v>1</v>
      </c>
      <c r="G910" s="11">
        <v>3</v>
      </c>
      <c r="H910" s="18">
        <v>1</v>
      </c>
      <c r="I910" s="18">
        <v>31</v>
      </c>
      <c r="J910" s="31">
        <v>0</v>
      </c>
      <c r="K910" s="4" t="s">
        <v>0</v>
      </c>
      <c r="L910" s="4" t="s">
        <v>0</v>
      </c>
      <c r="M910" s="4" t="s">
        <v>0</v>
      </c>
      <c r="N910" s="4" t="s">
        <v>0</v>
      </c>
      <c r="V910" s="4" t="s">
        <v>0</v>
      </c>
      <c r="W910" s="4" t="s">
        <v>0</v>
      </c>
      <c r="X910" s="4" t="s">
        <v>0</v>
      </c>
      <c r="Y910" s="4" t="s">
        <v>0</v>
      </c>
      <c r="Z910" s="4" t="s">
        <v>0</v>
      </c>
    </row>
    <row r="911" spans="1:26" s="7" customFormat="1" ht="9.75" customHeight="1">
      <c r="A911" s="32" t="s">
        <v>85</v>
      </c>
      <c r="B911" s="19">
        <v>3699</v>
      </c>
      <c r="C911" s="19">
        <v>2001</v>
      </c>
      <c r="D911" s="19">
        <v>845</v>
      </c>
      <c r="E911" s="19">
        <v>239</v>
      </c>
      <c r="F911" s="19">
        <v>47</v>
      </c>
      <c r="G911" s="42">
        <v>50</v>
      </c>
      <c r="H911" s="19">
        <v>24</v>
      </c>
      <c r="I911" s="19">
        <v>493</v>
      </c>
      <c r="J911" s="33">
        <v>0</v>
      </c>
      <c r="K911" s="7" t="s">
        <v>0</v>
      </c>
      <c r="L911" s="7" t="s">
        <v>0</v>
      </c>
      <c r="M911" s="7" t="s">
        <v>0</v>
      </c>
      <c r="N911" s="7" t="s">
        <v>0</v>
      </c>
      <c r="O911"/>
      <c r="P911"/>
      <c r="Q911"/>
      <c r="R911"/>
      <c r="S911"/>
      <c r="T911"/>
      <c r="U911"/>
      <c r="V911" s="7" t="s">
        <v>0</v>
      </c>
      <c r="W911" s="7" t="s">
        <v>0</v>
      </c>
      <c r="X911" s="7" t="s">
        <v>0</v>
      </c>
      <c r="Y911" s="7" t="s">
        <v>0</v>
      </c>
      <c r="Z911" s="7" t="s">
        <v>0</v>
      </c>
    </row>
    <row r="912" spans="1:26" ht="9.75" customHeight="1">
      <c r="A912" s="30" t="s">
        <v>209</v>
      </c>
      <c r="B912" s="18">
        <v>383</v>
      </c>
      <c r="C912" s="18">
        <v>216</v>
      </c>
      <c r="D912" s="18">
        <v>77</v>
      </c>
      <c r="E912" s="18">
        <v>21</v>
      </c>
      <c r="F912" s="18">
        <v>8</v>
      </c>
      <c r="G912" s="11">
        <v>4</v>
      </c>
      <c r="H912" s="18">
        <v>4</v>
      </c>
      <c r="I912" s="18">
        <v>53</v>
      </c>
      <c r="J912" s="31">
        <v>0</v>
      </c>
      <c r="K912" s="4" t="s">
        <v>0</v>
      </c>
      <c r="L912" s="4" t="s">
        <v>0</v>
      </c>
      <c r="M912" s="4" t="s">
        <v>0</v>
      </c>
      <c r="N912" s="4" t="s">
        <v>0</v>
      </c>
      <c r="V912" s="4" t="s">
        <v>0</v>
      </c>
      <c r="W912" s="4" t="s">
        <v>0</v>
      </c>
      <c r="X912" s="4" t="s">
        <v>0</v>
      </c>
      <c r="Y912" s="4" t="s">
        <v>0</v>
      </c>
      <c r="Z912" s="4" t="s">
        <v>0</v>
      </c>
    </row>
    <row r="913" spans="1:26" ht="9.75" customHeight="1">
      <c r="A913" s="30" t="s">
        <v>210</v>
      </c>
      <c r="B913" s="18">
        <v>327</v>
      </c>
      <c r="C913" s="18">
        <v>207</v>
      </c>
      <c r="D913" s="18">
        <v>57</v>
      </c>
      <c r="E913" s="18">
        <v>20</v>
      </c>
      <c r="F913" s="18">
        <v>6</v>
      </c>
      <c r="G913" s="11">
        <v>5</v>
      </c>
      <c r="H913" s="18">
        <v>0</v>
      </c>
      <c r="I913" s="18">
        <v>32</v>
      </c>
      <c r="J913" s="31">
        <v>0</v>
      </c>
      <c r="K913" s="4" t="s">
        <v>0</v>
      </c>
      <c r="L913" s="4" t="s">
        <v>0</v>
      </c>
      <c r="M913" s="4" t="s">
        <v>0</v>
      </c>
      <c r="N913" s="4" t="s">
        <v>0</v>
      </c>
      <c r="V913" s="4" t="s">
        <v>0</v>
      </c>
      <c r="W913" s="4" t="s">
        <v>0</v>
      </c>
      <c r="X913" s="4" t="s">
        <v>0</v>
      </c>
      <c r="Y913" s="4" t="s">
        <v>0</v>
      </c>
      <c r="Z913" s="4" t="s">
        <v>0</v>
      </c>
    </row>
    <row r="914" spans="1:26" ht="9.75" customHeight="1">
      <c r="A914" s="30" t="s">
        <v>211</v>
      </c>
      <c r="B914" s="18">
        <v>422</v>
      </c>
      <c r="C914" s="18">
        <v>231</v>
      </c>
      <c r="D914" s="18">
        <v>98</v>
      </c>
      <c r="E914" s="18">
        <v>22</v>
      </c>
      <c r="F914" s="18">
        <v>5</v>
      </c>
      <c r="G914" s="11">
        <v>1</v>
      </c>
      <c r="H914" s="18">
        <v>1</v>
      </c>
      <c r="I914" s="18">
        <v>64</v>
      </c>
      <c r="J914" s="31">
        <v>0</v>
      </c>
      <c r="K914" s="4" t="s">
        <v>0</v>
      </c>
      <c r="L914" s="4" t="s">
        <v>0</v>
      </c>
      <c r="M914" s="4" t="s">
        <v>0</v>
      </c>
      <c r="N914" s="4" t="s">
        <v>0</v>
      </c>
      <c r="V914" s="4" t="s">
        <v>0</v>
      </c>
      <c r="W914" s="4" t="s">
        <v>0</v>
      </c>
      <c r="X914" s="4" t="s">
        <v>0</v>
      </c>
      <c r="Y914" s="4" t="s">
        <v>0</v>
      </c>
      <c r="Z914" s="4" t="s">
        <v>0</v>
      </c>
    </row>
    <row r="915" spans="1:26" s="7" customFormat="1" ht="9.75" customHeight="1">
      <c r="A915" s="32" t="s">
        <v>85</v>
      </c>
      <c r="B915" s="19">
        <v>1132</v>
      </c>
      <c r="C915" s="19">
        <v>654</v>
      </c>
      <c r="D915" s="19">
        <v>232</v>
      </c>
      <c r="E915" s="19">
        <v>63</v>
      </c>
      <c r="F915" s="19">
        <v>19</v>
      </c>
      <c r="G915" s="42">
        <v>10</v>
      </c>
      <c r="H915" s="19">
        <v>5</v>
      </c>
      <c r="I915" s="19">
        <v>149</v>
      </c>
      <c r="J915" s="33">
        <v>0</v>
      </c>
      <c r="K915" s="7" t="s">
        <v>0</v>
      </c>
      <c r="L915" s="7" t="s">
        <v>0</v>
      </c>
      <c r="M915" s="7" t="s">
        <v>0</v>
      </c>
      <c r="N915" s="7" t="s">
        <v>0</v>
      </c>
      <c r="O915"/>
      <c r="P915"/>
      <c r="Q915"/>
      <c r="R915"/>
      <c r="S915"/>
      <c r="T915"/>
      <c r="U915"/>
      <c r="V915" s="7" t="s">
        <v>0</v>
      </c>
      <c r="W915" s="7" t="s">
        <v>0</v>
      </c>
      <c r="X915" s="7" t="s">
        <v>0</v>
      </c>
      <c r="Y915" s="7" t="s">
        <v>0</v>
      </c>
      <c r="Z915" s="7" t="s">
        <v>0</v>
      </c>
    </row>
    <row r="916" spans="1:26" ht="9.75" customHeight="1">
      <c r="A916" s="30" t="s">
        <v>212</v>
      </c>
      <c r="B916" s="18">
        <v>138</v>
      </c>
      <c r="C916" s="18">
        <v>72</v>
      </c>
      <c r="D916" s="18">
        <v>35</v>
      </c>
      <c r="E916" s="18">
        <v>8</v>
      </c>
      <c r="F916" s="18">
        <v>4</v>
      </c>
      <c r="G916" s="11">
        <v>2</v>
      </c>
      <c r="H916" s="18">
        <v>1</v>
      </c>
      <c r="I916" s="18">
        <v>16</v>
      </c>
      <c r="J916" s="31">
        <v>0</v>
      </c>
      <c r="K916" s="4" t="s">
        <v>0</v>
      </c>
      <c r="L916" s="4" t="s">
        <v>0</v>
      </c>
      <c r="M916" s="4" t="s">
        <v>0</v>
      </c>
      <c r="N916" s="4" t="s">
        <v>0</v>
      </c>
      <c r="V916" s="4" t="s">
        <v>0</v>
      </c>
      <c r="W916" s="4" t="s">
        <v>0</v>
      </c>
      <c r="X916" s="4" t="s">
        <v>0</v>
      </c>
      <c r="Y916" s="4" t="s">
        <v>0</v>
      </c>
      <c r="Z916" s="4" t="s">
        <v>0</v>
      </c>
    </row>
    <row r="917" spans="1:26" ht="9.75" customHeight="1">
      <c r="A917" s="30" t="s">
        <v>213</v>
      </c>
      <c r="B917" s="18">
        <v>251</v>
      </c>
      <c r="C917" s="18">
        <v>131</v>
      </c>
      <c r="D917" s="18">
        <v>68</v>
      </c>
      <c r="E917" s="18">
        <v>16</v>
      </c>
      <c r="F917" s="18">
        <v>3</v>
      </c>
      <c r="G917" s="11">
        <v>1</v>
      </c>
      <c r="H917" s="18">
        <v>2</v>
      </c>
      <c r="I917" s="18">
        <v>30</v>
      </c>
      <c r="J917" s="31">
        <v>0</v>
      </c>
      <c r="K917" s="4" t="s">
        <v>0</v>
      </c>
      <c r="L917" s="4" t="s">
        <v>0</v>
      </c>
      <c r="M917" s="4" t="s">
        <v>0</v>
      </c>
      <c r="N917" s="4" t="s">
        <v>0</v>
      </c>
      <c r="V917" s="4" t="s">
        <v>0</v>
      </c>
      <c r="W917" s="4" t="s">
        <v>0</v>
      </c>
      <c r="X917" s="4" t="s">
        <v>0</v>
      </c>
      <c r="Y917" s="4" t="s">
        <v>0</v>
      </c>
      <c r="Z917" s="4" t="s">
        <v>0</v>
      </c>
    </row>
    <row r="918" spans="1:26" ht="9.75" customHeight="1">
      <c r="A918" s="30" t="s">
        <v>214</v>
      </c>
      <c r="B918" s="18">
        <v>246</v>
      </c>
      <c r="C918" s="18">
        <v>118</v>
      </c>
      <c r="D918" s="18">
        <v>65</v>
      </c>
      <c r="E918" s="18">
        <v>1</v>
      </c>
      <c r="F918" s="18">
        <v>4</v>
      </c>
      <c r="G918" s="11">
        <v>3</v>
      </c>
      <c r="H918" s="18">
        <v>2</v>
      </c>
      <c r="I918" s="18">
        <v>53</v>
      </c>
      <c r="J918" s="31">
        <v>0</v>
      </c>
      <c r="K918" s="4" t="s">
        <v>0</v>
      </c>
      <c r="L918" s="4" t="s">
        <v>0</v>
      </c>
      <c r="M918" s="4" t="s">
        <v>0</v>
      </c>
      <c r="N918" s="4" t="s">
        <v>0</v>
      </c>
      <c r="V918" s="4" t="s">
        <v>0</v>
      </c>
      <c r="W918" s="4" t="s">
        <v>0</v>
      </c>
      <c r="X918" s="4" t="s">
        <v>0</v>
      </c>
      <c r="Y918" s="4" t="s">
        <v>0</v>
      </c>
      <c r="Z918" s="4" t="s">
        <v>0</v>
      </c>
    </row>
    <row r="919" spans="1:26" s="7" customFormat="1" ht="9.75" customHeight="1">
      <c r="A919" s="32" t="s">
        <v>85</v>
      </c>
      <c r="B919" s="19">
        <v>635</v>
      </c>
      <c r="C919" s="19">
        <v>321</v>
      </c>
      <c r="D919" s="19">
        <v>168</v>
      </c>
      <c r="E919" s="19">
        <v>25</v>
      </c>
      <c r="F919" s="19">
        <v>11</v>
      </c>
      <c r="G919" s="42">
        <v>6</v>
      </c>
      <c r="H919" s="19">
        <v>5</v>
      </c>
      <c r="I919" s="19">
        <v>99</v>
      </c>
      <c r="J919" s="33">
        <v>0</v>
      </c>
      <c r="K919" s="7" t="s">
        <v>0</v>
      </c>
      <c r="L919" s="7" t="s">
        <v>0</v>
      </c>
      <c r="M919" s="7" t="s">
        <v>0</v>
      </c>
      <c r="N919" s="7" t="s">
        <v>0</v>
      </c>
      <c r="O919"/>
      <c r="P919"/>
      <c r="Q919"/>
      <c r="R919"/>
      <c r="S919"/>
      <c r="T919"/>
      <c r="U919"/>
      <c r="V919" s="7" t="s">
        <v>0</v>
      </c>
      <c r="W919" s="7" t="s">
        <v>0</v>
      </c>
      <c r="X919" s="7" t="s">
        <v>0</v>
      </c>
      <c r="Y919" s="7" t="s">
        <v>0</v>
      </c>
      <c r="Z919" s="7" t="s">
        <v>0</v>
      </c>
    </row>
    <row r="920" spans="1:26" ht="9.75" customHeight="1">
      <c r="A920" s="30" t="s">
        <v>215</v>
      </c>
      <c r="B920" s="18">
        <v>356</v>
      </c>
      <c r="C920" s="18">
        <v>194</v>
      </c>
      <c r="D920" s="18">
        <v>75</v>
      </c>
      <c r="E920" s="18">
        <v>37</v>
      </c>
      <c r="F920" s="18">
        <v>5</v>
      </c>
      <c r="G920" s="11">
        <v>1</v>
      </c>
      <c r="H920" s="18">
        <v>4</v>
      </c>
      <c r="I920" s="18">
        <v>40</v>
      </c>
      <c r="J920" s="31">
        <v>0</v>
      </c>
      <c r="K920" s="4" t="s">
        <v>0</v>
      </c>
      <c r="L920" s="4" t="s">
        <v>0</v>
      </c>
      <c r="M920" s="4" t="s">
        <v>0</v>
      </c>
      <c r="N920" s="4" t="s">
        <v>0</v>
      </c>
      <c r="V920" s="4" t="s">
        <v>0</v>
      </c>
      <c r="W920" s="4" t="s">
        <v>0</v>
      </c>
      <c r="X920" s="4" t="s">
        <v>0</v>
      </c>
      <c r="Y920" s="4" t="s">
        <v>0</v>
      </c>
      <c r="Z920" s="4" t="s">
        <v>0</v>
      </c>
    </row>
    <row r="921" spans="1:26" ht="9.75" customHeight="1">
      <c r="A921" s="30" t="s">
        <v>216</v>
      </c>
      <c r="B921" s="18">
        <v>266</v>
      </c>
      <c r="C921" s="18">
        <v>150</v>
      </c>
      <c r="D921" s="18">
        <v>55</v>
      </c>
      <c r="E921" s="18">
        <v>21</v>
      </c>
      <c r="F921" s="18">
        <v>3</v>
      </c>
      <c r="G921" s="11">
        <v>0</v>
      </c>
      <c r="H921" s="18">
        <v>2</v>
      </c>
      <c r="I921" s="18">
        <v>35</v>
      </c>
      <c r="J921" s="31">
        <v>0</v>
      </c>
      <c r="K921" s="4" t="s">
        <v>0</v>
      </c>
      <c r="L921" s="4" t="s">
        <v>0</v>
      </c>
      <c r="M921" s="4" t="s">
        <v>0</v>
      </c>
      <c r="N921" s="4" t="s">
        <v>0</v>
      </c>
      <c r="V921" s="4" t="s">
        <v>0</v>
      </c>
      <c r="W921" s="4" t="s">
        <v>0</v>
      </c>
      <c r="X921" s="4" t="s">
        <v>0</v>
      </c>
      <c r="Y921" s="4" t="s">
        <v>0</v>
      </c>
      <c r="Z921" s="4" t="s">
        <v>0</v>
      </c>
    </row>
    <row r="922" spans="1:26" ht="9.75" customHeight="1">
      <c r="A922" s="30" t="s">
        <v>217</v>
      </c>
      <c r="B922" s="18">
        <v>344</v>
      </c>
      <c r="C922" s="18">
        <v>211</v>
      </c>
      <c r="D922" s="18">
        <v>64</v>
      </c>
      <c r="E922" s="18">
        <v>25</v>
      </c>
      <c r="F922" s="18">
        <v>3</v>
      </c>
      <c r="G922" s="11">
        <v>2</v>
      </c>
      <c r="H922" s="18">
        <v>0</v>
      </c>
      <c r="I922" s="18">
        <v>39</v>
      </c>
      <c r="J922" s="31">
        <v>0</v>
      </c>
      <c r="K922" s="4" t="s">
        <v>0</v>
      </c>
      <c r="L922" s="4" t="s">
        <v>0</v>
      </c>
      <c r="M922" s="4" t="s">
        <v>0</v>
      </c>
      <c r="N922" s="4" t="s">
        <v>0</v>
      </c>
      <c r="V922" s="4" t="s">
        <v>0</v>
      </c>
      <c r="W922" s="4" t="s">
        <v>0</v>
      </c>
      <c r="X922" s="4" t="s">
        <v>0</v>
      </c>
      <c r="Y922" s="4" t="s">
        <v>0</v>
      </c>
      <c r="Z922" s="4" t="s">
        <v>0</v>
      </c>
    </row>
    <row r="923" spans="1:26" s="7" customFormat="1" ht="9.75" customHeight="1">
      <c r="A923" s="32" t="s">
        <v>85</v>
      </c>
      <c r="B923" s="19">
        <v>966</v>
      </c>
      <c r="C923" s="19">
        <v>555</v>
      </c>
      <c r="D923" s="19">
        <v>194</v>
      </c>
      <c r="E923" s="19">
        <v>83</v>
      </c>
      <c r="F923" s="19">
        <v>11</v>
      </c>
      <c r="G923" s="42">
        <v>3</v>
      </c>
      <c r="H923" s="19">
        <v>6</v>
      </c>
      <c r="I923" s="19">
        <v>114</v>
      </c>
      <c r="J923" s="33">
        <v>0</v>
      </c>
      <c r="K923" s="7" t="s">
        <v>0</v>
      </c>
      <c r="L923" s="7" t="s">
        <v>0</v>
      </c>
      <c r="M923" s="7" t="s">
        <v>0</v>
      </c>
      <c r="N923" s="7" t="s">
        <v>0</v>
      </c>
      <c r="O923"/>
      <c r="P923"/>
      <c r="Q923"/>
      <c r="R923"/>
      <c r="S923"/>
      <c r="T923"/>
      <c r="U923"/>
      <c r="V923" s="7" t="s">
        <v>0</v>
      </c>
      <c r="W923" s="7" t="s">
        <v>0</v>
      </c>
      <c r="X923" s="7" t="s">
        <v>0</v>
      </c>
      <c r="Y923" s="7" t="s">
        <v>0</v>
      </c>
      <c r="Z923" s="7" t="s">
        <v>0</v>
      </c>
    </row>
    <row r="924" spans="1:26" ht="9.75" customHeight="1">
      <c r="A924" s="30" t="s">
        <v>14</v>
      </c>
      <c r="B924" s="18">
        <v>398</v>
      </c>
      <c r="C924" s="18">
        <v>262</v>
      </c>
      <c r="D924" s="18">
        <v>48</v>
      </c>
      <c r="E924" s="18">
        <v>24</v>
      </c>
      <c r="F924" s="18">
        <v>5</v>
      </c>
      <c r="G924" s="11">
        <v>4</v>
      </c>
      <c r="H924" s="18">
        <v>3</v>
      </c>
      <c r="I924" s="18">
        <v>52</v>
      </c>
      <c r="J924" s="31">
        <v>0</v>
      </c>
      <c r="K924" s="4" t="s">
        <v>0</v>
      </c>
      <c r="L924" s="4" t="s">
        <v>0</v>
      </c>
      <c r="M924" s="4" t="s">
        <v>0</v>
      </c>
      <c r="N924" s="4" t="s">
        <v>0</v>
      </c>
      <c r="V924" s="4" t="s">
        <v>0</v>
      </c>
      <c r="W924" s="4" t="s">
        <v>0</v>
      </c>
      <c r="X924" s="4" t="s">
        <v>0</v>
      </c>
      <c r="Y924" s="4" t="s">
        <v>0</v>
      </c>
      <c r="Z924" s="4" t="s">
        <v>0</v>
      </c>
    </row>
    <row r="925" spans="1:26" s="7" customFormat="1" ht="9.75" customHeight="1">
      <c r="A925" s="32" t="s">
        <v>85</v>
      </c>
      <c r="B925" s="19">
        <v>398</v>
      </c>
      <c r="C925" s="19">
        <v>262</v>
      </c>
      <c r="D925" s="19">
        <v>48</v>
      </c>
      <c r="E925" s="19">
        <v>24</v>
      </c>
      <c r="F925" s="19">
        <v>5</v>
      </c>
      <c r="G925" s="42">
        <v>4</v>
      </c>
      <c r="H925" s="19">
        <v>3</v>
      </c>
      <c r="I925" s="19">
        <v>52</v>
      </c>
      <c r="J925" s="33">
        <v>0</v>
      </c>
      <c r="K925" s="7" t="s">
        <v>0</v>
      </c>
      <c r="L925" s="7" t="s">
        <v>0</v>
      </c>
      <c r="M925" s="7" t="s">
        <v>0</v>
      </c>
      <c r="N925" s="7" t="s">
        <v>0</v>
      </c>
      <c r="O925"/>
      <c r="P925"/>
      <c r="Q925"/>
      <c r="R925"/>
      <c r="S925"/>
      <c r="T925"/>
      <c r="U925"/>
      <c r="V925" s="7" t="s">
        <v>0</v>
      </c>
      <c r="W925" s="7" t="s">
        <v>0</v>
      </c>
      <c r="X925" s="7" t="s">
        <v>0</v>
      </c>
      <c r="Y925" s="7" t="s">
        <v>0</v>
      </c>
      <c r="Z925" s="7" t="s">
        <v>0</v>
      </c>
    </row>
    <row r="926" spans="1:26" ht="9.75" customHeight="1">
      <c r="A926" s="30" t="s">
        <v>218</v>
      </c>
      <c r="B926" s="18">
        <v>226</v>
      </c>
      <c r="C926" s="18">
        <v>126</v>
      </c>
      <c r="D926" s="18">
        <v>42</v>
      </c>
      <c r="E926" s="18">
        <v>13</v>
      </c>
      <c r="F926" s="18">
        <v>2</v>
      </c>
      <c r="G926" s="11">
        <v>4</v>
      </c>
      <c r="H926" s="18">
        <v>2</v>
      </c>
      <c r="I926" s="18">
        <v>37</v>
      </c>
      <c r="J926" s="31">
        <v>0</v>
      </c>
      <c r="K926" s="4" t="s">
        <v>0</v>
      </c>
      <c r="L926" s="4" t="s">
        <v>0</v>
      </c>
      <c r="M926" s="4" t="s">
        <v>0</v>
      </c>
      <c r="N926" s="4" t="s">
        <v>0</v>
      </c>
      <c r="V926" s="4" t="s">
        <v>0</v>
      </c>
      <c r="W926" s="4" t="s">
        <v>0</v>
      </c>
      <c r="X926" s="4" t="s">
        <v>0</v>
      </c>
      <c r="Y926" s="4" t="s">
        <v>0</v>
      </c>
      <c r="Z926" s="4" t="s">
        <v>0</v>
      </c>
    </row>
    <row r="927" spans="1:26" ht="9.75" customHeight="1">
      <c r="A927" s="30" t="s">
        <v>219</v>
      </c>
      <c r="B927" s="18">
        <v>333</v>
      </c>
      <c r="C927" s="18">
        <v>218</v>
      </c>
      <c r="D927" s="18">
        <v>46</v>
      </c>
      <c r="E927" s="18">
        <v>29</v>
      </c>
      <c r="F927" s="18">
        <v>1</v>
      </c>
      <c r="G927" s="11">
        <v>2</v>
      </c>
      <c r="H927" s="18">
        <v>1</v>
      </c>
      <c r="I927" s="18">
        <v>36</v>
      </c>
      <c r="J927" s="31">
        <v>0</v>
      </c>
      <c r="K927" s="4" t="s">
        <v>0</v>
      </c>
      <c r="L927" s="4" t="s">
        <v>0</v>
      </c>
      <c r="M927" s="4" t="s">
        <v>0</v>
      </c>
      <c r="N927" s="4" t="s">
        <v>0</v>
      </c>
      <c r="V927" s="4" t="s">
        <v>0</v>
      </c>
      <c r="W927" s="4" t="s">
        <v>0</v>
      </c>
      <c r="X927" s="4" t="s">
        <v>0</v>
      </c>
      <c r="Y927" s="4" t="s">
        <v>0</v>
      </c>
      <c r="Z927" s="4" t="s">
        <v>0</v>
      </c>
    </row>
    <row r="928" spans="1:26" ht="9.75" customHeight="1">
      <c r="A928" s="30" t="s">
        <v>220</v>
      </c>
      <c r="B928" s="18">
        <v>163</v>
      </c>
      <c r="C928" s="18">
        <v>101</v>
      </c>
      <c r="D928" s="18">
        <v>18</v>
      </c>
      <c r="E928" s="18">
        <v>19</v>
      </c>
      <c r="F928" s="18">
        <v>9</v>
      </c>
      <c r="G928" s="11">
        <v>1</v>
      </c>
      <c r="H928" s="18">
        <v>4</v>
      </c>
      <c r="I928" s="18">
        <v>11</v>
      </c>
      <c r="J928" s="31">
        <v>0</v>
      </c>
      <c r="K928" s="4" t="s">
        <v>0</v>
      </c>
      <c r="L928" s="4" t="s">
        <v>0</v>
      </c>
      <c r="M928" s="4" t="s">
        <v>0</v>
      </c>
      <c r="N928" s="4" t="s">
        <v>0</v>
      </c>
      <c r="V928" s="4" t="s">
        <v>0</v>
      </c>
      <c r="W928" s="4" t="s">
        <v>0</v>
      </c>
      <c r="X928" s="4" t="s">
        <v>0</v>
      </c>
      <c r="Y928" s="4" t="s">
        <v>0</v>
      </c>
      <c r="Z928" s="4" t="s">
        <v>0</v>
      </c>
    </row>
    <row r="929" spans="1:26" s="7" customFormat="1" ht="9.75" customHeight="1">
      <c r="A929" s="32" t="s">
        <v>85</v>
      </c>
      <c r="B929" s="19">
        <v>722</v>
      </c>
      <c r="C929" s="19">
        <v>445</v>
      </c>
      <c r="D929" s="19">
        <v>106</v>
      </c>
      <c r="E929" s="19">
        <v>61</v>
      </c>
      <c r="F929" s="19">
        <v>12</v>
      </c>
      <c r="G929" s="42">
        <v>7</v>
      </c>
      <c r="H929" s="19">
        <v>7</v>
      </c>
      <c r="I929" s="19">
        <v>84</v>
      </c>
      <c r="J929" s="33">
        <v>0</v>
      </c>
      <c r="K929" s="7" t="s">
        <v>0</v>
      </c>
      <c r="L929" s="7" t="s">
        <v>0</v>
      </c>
      <c r="M929" s="7" t="s">
        <v>0</v>
      </c>
      <c r="N929" s="7" t="s">
        <v>0</v>
      </c>
      <c r="O929"/>
      <c r="P929"/>
      <c r="Q929"/>
      <c r="R929"/>
      <c r="S929"/>
      <c r="T929"/>
      <c r="U929"/>
      <c r="V929" s="7" t="s">
        <v>0</v>
      </c>
      <c r="W929" s="7" t="s">
        <v>0</v>
      </c>
      <c r="X929" s="7" t="s">
        <v>0</v>
      </c>
      <c r="Y929" s="7" t="s">
        <v>0</v>
      </c>
      <c r="Z929" s="7" t="s">
        <v>0</v>
      </c>
    </row>
    <row r="930" spans="1:26" ht="9.75" customHeight="1">
      <c r="A930" s="30" t="s">
        <v>15</v>
      </c>
      <c r="B930" s="18">
        <v>321</v>
      </c>
      <c r="C930" s="18">
        <v>184</v>
      </c>
      <c r="D930" s="18">
        <v>61</v>
      </c>
      <c r="E930" s="18">
        <v>25</v>
      </c>
      <c r="F930" s="18">
        <v>3</v>
      </c>
      <c r="G930" s="11">
        <v>4</v>
      </c>
      <c r="H930" s="18">
        <v>2</v>
      </c>
      <c r="I930" s="18">
        <v>42</v>
      </c>
      <c r="J930" s="31">
        <v>0</v>
      </c>
      <c r="K930" s="4" t="s">
        <v>0</v>
      </c>
      <c r="L930" s="4" t="s">
        <v>0</v>
      </c>
      <c r="M930" s="4" t="s">
        <v>0</v>
      </c>
      <c r="N930" s="4" t="s">
        <v>0</v>
      </c>
      <c r="V930" s="4" t="s">
        <v>0</v>
      </c>
      <c r="W930" s="4" t="s">
        <v>0</v>
      </c>
      <c r="X930" s="4" t="s">
        <v>0</v>
      </c>
      <c r="Y930" s="4" t="s">
        <v>0</v>
      </c>
      <c r="Z930" s="4" t="s">
        <v>0</v>
      </c>
    </row>
    <row r="931" spans="1:26" s="7" customFormat="1" ht="9.75" customHeight="1">
      <c r="A931" s="32" t="s">
        <v>85</v>
      </c>
      <c r="B931" s="19">
        <v>321</v>
      </c>
      <c r="C931" s="19">
        <v>184</v>
      </c>
      <c r="D931" s="19">
        <v>61</v>
      </c>
      <c r="E931" s="19">
        <v>25</v>
      </c>
      <c r="F931" s="19">
        <v>3</v>
      </c>
      <c r="G931" s="42">
        <v>4</v>
      </c>
      <c r="H931" s="19">
        <v>2</v>
      </c>
      <c r="I931" s="19">
        <v>42</v>
      </c>
      <c r="J931" s="33">
        <v>0</v>
      </c>
      <c r="K931" s="7" t="s">
        <v>0</v>
      </c>
      <c r="L931" s="7" t="s">
        <v>0</v>
      </c>
      <c r="M931" s="7" t="s">
        <v>0</v>
      </c>
      <c r="N931" s="7" t="s">
        <v>0</v>
      </c>
      <c r="O931"/>
      <c r="P931"/>
      <c r="Q931"/>
      <c r="R931"/>
      <c r="S931"/>
      <c r="T931"/>
      <c r="U931"/>
      <c r="V931" s="7" t="s">
        <v>0</v>
      </c>
      <c r="W931" s="7" t="s">
        <v>0</v>
      </c>
      <c r="X931" s="7" t="s">
        <v>0</v>
      </c>
      <c r="Y931" s="7" t="s">
        <v>0</v>
      </c>
      <c r="Z931" s="7" t="s">
        <v>0</v>
      </c>
    </row>
    <row r="932" spans="1:26" ht="9.75" customHeight="1">
      <c r="A932" s="30" t="s">
        <v>221</v>
      </c>
      <c r="B932" s="18">
        <v>315</v>
      </c>
      <c r="C932" s="18">
        <v>188</v>
      </c>
      <c r="D932" s="18">
        <v>68</v>
      </c>
      <c r="E932" s="18">
        <v>19</v>
      </c>
      <c r="F932" s="18">
        <v>5</v>
      </c>
      <c r="G932" s="11">
        <v>1</v>
      </c>
      <c r="H932" s="18">
        <v>0</v>
      </c>
      <c r="I932" s="18">
        <v>34</v>
      </c>
      <c r="J932" s="31">
        <v>0</v>
      </c>
      <c r="K932" s="4" t="s">
        <v>0</v>
      </c>
      <c r="L932" s="4" t="s">
        <v>0</v>
      </c>
      <c r="M932" s="4" t="s">
        <v>0</v>
      </c>
      <c r="N932" s="4" t="s">
        <v>0</v>
      </c>
      <c r="V932" s="4" t="s">
        <v>0</v>
      </c>
      <c r="W932" s="4" t="s">
        <v>0</v>
      </c>
      <c r="X932" s="4" t="s">
        <v>0</v>
      </c>
      <c r="Y932" s="4" t="s">
        <v>0</v>
      </c>
      <c r="Z932" s="4" t="s">
        <v>0</v>
      </c>
    </row>
    <row r="933" spans="1:26" ht="9.75" customHeight="1">
      <c r="A933" s="30" t="s">
        <v>222</v>
      </c>
      <c r="B933" s="18">
        <v>336</v>
      </c>
      <c r="C933" s="18">
        <v>175</v>
      </c>
      <c r="D933" s="18">
        <v>68</v>
      </c>
      <c r="E933" s="18">
        <v>18</v>
      </c>
      <c r="F933" s="18">
        <v>5</v>
      </c>
      <c r="G933" s="11">
        <v>7</v>
      </c>
      <c r="H933" s="18">
        <v>1</v>
      </c>
      <c r="I933" s="18">
        <v>62</v>
      </c>
      <c r="J933" s="31">
        <v>0</v>
      </c>
      <c r="K933" s="4" t="s">
        <v>0</v>
      </c>
      <c r="L933" s="4" t="s">
        <v>0</v>
      </c>
      <c r="M933" s="4" t="s">
        <v>0</v>
      </c>
      <c r="N933" s="4" t="s">
        <v>0</v>
      </c>
      <c r="V933" s="4" t="s">
        <v>0</v>
      </c>
      <c r="W933" s="4" t="s">
        <v>0</v>
      </c>
      <c r="X933" s="4" t="s">
        <v>0</v>
      </c>
      <c r="Y933" s="4" t="s">
        <v>0</v>
      </c>
      <c r="Z933" s="4" t="s">
        <v>0</v>
      </c>
    </row>
    <row r="934" spans="1:26" ht="9.75" customHeight="1">
      <c r="A934" s="30" t="s">
        <v>223</v>
      </c>
      <c r="B934" s="18">
        <v>382</v>
      </c>
      <c r="C934" s="18">
        <v>226</v>
      </c>
      <c r="D934" s="18">
        <v>62</v>
      </c>
      <c r="E934" s="18">
        <v>27</v>
      </c>
      <c r="F934" s="18">
        <v>2</v>
      </c>
      <c r="G934" s="11">
        <v>2</v>
      </c>
      <c r="H934" s="18">
        <v>2</v>
      </c>
      <c r="I934" s="18">
        <v>61</v>
      </c>
      <c r="J934" s="31">
        <v>0</v>
      </c>
      <c r="K934" s="4" t="s">
        <v>0</v>
      </c>
      <c r="L934" s="4" t="s">
        <v>0</v>
      </c>
      <c r="M934" s="4" t="s">
        <v>0</v>
      </c>
      <c r="N934" s="4" t="s">
        <v>0</v>
      </c>
      <c r="V934" s="4" t="s">
        <v>0</v>
      </c>
      <c r="W934" s="4" t="s">
        <v>0</v>
      </c>
      <c r="X934" s="4" t="s">
        <v>0</v>
      </c>
      <c r="Y934" s="4" t="s">
        <v>0</v>
      </c>
      <c r="Z934" s="4" t="s">
        <v>0</v>
      </c>
    </row>
    <row r="935" spans="1:26" ht="9.75" customHeight="1">
      <c r="A935" s="30" t="s">
        <v>224</v>
      </c>
      <c r="B935" s="18">
        <v>578</v>
      </c>
      <c r="C935" s="18">
        <v>354</v>
      </c>
      <c r="D935" s="18">
        <v>94</v>
      </c>
      <c r="E935" s="18">
        <v>40</v>
      </c>
      <c r="F935" s="18">
        <v>8</v>
      </c>
      <c r="G935" s="11">
        <v>8</v>
      </c>
      <c r="H935" s="18">
        <v>8</v>
      </c>
      <c r="I935" s="18">
        <v>66</v>
      </c>
      <c r="J935" s="31">
        <v>0</v>
      </c>
      <c r="K935" s="4" t="s">
        <v>0</v>
      </c>
      <c r="L935" s="4" t="s">
        <v>0</v>
      </c>
      <c r="M935" s="4" t="s">
        <v>0</v>
      </c>
      <c r="N935" s="4" t="s">
        <v>0</v>
      </c>
      <c r="V935" s="4" t="s">
        <v>0</v>
      </c>
      <c r="W935" s="4" t="s">
        <v>0</v>
      </c>
      <c r="X935" s="4" t="s">
        <v>0</v>
      </c>
      <c r="Y935" s="4" t="s">
        <v>0</v>
      </c>
      <c r="Z935" s="4" t="s">
        <v>0</v>
      </c>
    </row>
    <row r="936" spans="1:26" s="7" customFormat="1" ht="9.75" customHeight="1">
      <c r="A936" s="32" t="s">
        <v>85</v>
      </c>
      <c r="B936" s="19">
        <v>1611</v>
      </c>
      <c r="C936" s="19">
        <v>943</v>
      </c>
      <c r="D936" s="19">
        <v>292</v>
      </c>
      <c r="E936" s="19">
        <v>104</v>
      </c>
      <c r="F936" s="19">
        <v>20</v>
      </c>
      <c r="G936" s="42">
        <v>18</v>
      </c>
      <c r="H936" s="19">
        <v>11</v>
      </c>
      <c r="I936" s="19">
        <v>223</v>
      </c>
      <c r="J936" s="33">
        <v>0</v>
      </c>
      <c r="K936" s="7" t="s">
        <v>0</v>
      </c>
      <c r="L936" s="7" t="s">
        <v>0</v>
      </c>
      <c r="M936" s="7" t="s">
        <v>0</v>
      </c>
      <c r="N936" s="7" t="s">
        <v>0</v>
      </c>
      <c r="O936"/>
      <c r="P936"/>
      <c r="Q936"/>
      <c r="R936"/>
      <c r="S936"/>
      <c r="T936"/>
      <c r="U936"/>
      <c r="V936" s="7" t="s">
        <v>0</v>
      </c>
      <c r="W936" s="7" t="s">
        <v>0</v>
      </c>
      <c r="X936" s="7" t="s">
        <v>0</v>
      </c>
      <c r="Y936" s="7" t="s">
        <v>0</v>
      </c>
      <c r="Z936" s="7" t="s">
        <v>0</v>
      </c>
    </row>
    <row r="937" spans="1:26" s="7" customFormat="1" ht="9.75" customHeight="1">
      <c r="A937" s="46" t="s">
        <v>226</v>
      </c>
      <c r="B937" s="19">
        <v>27684</v>
      </c>
      <c r="C937" s="19">
        <v>16739</v>
      </c>
      <c r="D937" s="19">
        <v>5048</v>
      </c>
      <c r="E937" s="19">
        <v>1966</v>
      </c>
      <c r="F937" s="19">
        <v>400</v>
      </c>
      <c r="G937" s="42">
        <v>233</v>
      </c>
      <c r="H937" s="19">
        <v>178</v>
      </c>
      <c r="I937" s="19">
        <v>3120</v>
      </c>
      <c r="J937" s="33">
        <v>0</v>
      </c>
      <c r="K937" s="7" t="s">
        <v>0</v>
      </c>
      <c r="L937" s="7" t="s">
        <v>0</v>
      </c>
      <c r="M937" s="7" t="s">
        <v>0</v>
      </c>
      <c r="N937" s="7" t="s">
        <v>0</v>
      </c>
      <c r="O937"/>
      <c r="P937"/>
      <c r="Q937"/>
      <c r="R937"/>
      <c r="S937"/>
      <c r="T937"/>
      <c r="U937"/>
      <c r="V937" s="7" t="s">
        <v>0</v>
      </c>
      <c r="W937" s="7" t="s">
        <v>0</v>
      </c>
      <c r="X937" s="7" t="s">
        <v>0</v>
      </c>
      <c r="Y937" s="7" t="s">
        <v>0</v>
      </c>
      <c r="Z937" s="7" t="s">
        <v>0</v>
      </c>
    </row>
    <row r="938" spans="1:26" s="7" customFormat="1" ht="9.75" customHeight="1">
      <c r="A938" s="46" t="s">
        <v>227</v>
      </c>
      <c r="B938" s="19">
        <v>10809</v>
      </c>
      <c r="C938" s="19">
        <v>5838</v>
      </c>
      <c r="D938" s="19">
        <v>2735</v>
      </c>
      <c r="E938" s="19">
        <v>615</v>
      </c>
      <c r="F938" s="19">
        <v>156</v>
      </c>
      <c r="G938" s="42">
        <v>81</v>
      </c>
      <c r="H938" s="19">
        <v>66</v>
      </c>
      <c r="I938" s="19">
        <v>1318</v>
      </c>
      <c r="J938" s="33">
        <v>0</v>
      </c>
      <c r="K938" s="7" t="s">
        <v>0</v>
      </c>
      <c r="L938" s="7" t="s">
        <v>0</v>
      </c>
      <c r="M938" s="7" t="s">
        <v>0</v>
      </c>
      <c r="N938" s="7" t="s">
        <v>0</v>
      </c>
      <c r="O938"/>
      <c r="P938"/>
      <c r="Q938"/>
      <c r="R938"/>
      <c r="S938"/>
      <c r="T938"/>
      <c r="U938"/>
      <c r="V938" s="7" t="s">
        <v>0</v>
      </c>
      <c r="W938" s="7" t="s">
        <v>0</v>
      </c>
      <c r="X938" s="7" t="s">
        <v>0</v>
      </c>
      <c r="Y938" s="7" t="s">
        <v>0</v>
      </c>
      <c r="Z938" s="7" t="s">
        <v>0</v>
      </c>
    </row>
    <row r="939" spans="1:26" s="7" customFormat="1" ht="9.75" customHeight="1" thickBot="1">
      <c r="A939" s="47" t="s">
        <v>228</v>
      </c>
      <c r="B939" s="38">
        <v>38493</v>
      </c>
      <c r="C939" s="38">
        <v>22577</v>
      </c>
      <c r="D939" s="38">
        <v>7783</v>
      </c>
      <c r="E939" s="38">
        <v>2581</v>
      </c>
      <c r="F939" s="38">
        <v>556</v>
      </c>
      <c r="G939" s="52">
        <v>314</v>
      </c>
      <c r="H939" s="38">
        <v>244</v>
      </c>
      <c r="I939" s="38">
        <v>4438</v>
      </c>
      <c r="J939" s="39">
        <v>0</v>
      </c>
      <c r="K939" s="7" t="s">
        <v>0</v>
      </c>
      <c r="L939" s="7" t="s">
        <v>0</v>
      </c>
      <c r="M939" s="7" t="s">
        <v>0</v>
      </c>
      <c r="N939" s="7" t="s">
        <v>0</v>
      </c>
      <c r="O939"/>
      <c r="P939"/>
      <c r="Q939"/>
      <c r="R939"/>
      <c r="S939"/>
      <c r="T939"/>
      <c r="U939"/>
      <c r="V939" s="7" t="s">
        <v>0</v>
      </c>
      <c r="W939" s="7" t="s">
        <v>0</v>
      </c>
      <c r="X939" s="7" t="s">
        <v>0</v>
      </c>
      <c r="Y939" s="7" t="s">
        <v>0</v>
      </c>
      <c r="Z939" s="7" t="s">
        <v>0</v>
      </c>
    </row>
    <row r="940" spans="1:26" ht="67.5" customHeight="1">
      <c r="A940" s="75" t="s">
        <v>252</v>
      </c>
      <c r="B940" s="72" t="s">
        <v>271</v>
      </c>
      <c r="C940" s="72" t="s">
        <v>253</v>
      </c>
      <c r="D940" s="72" t="s">
        <v>254</v>
      </c>
      <c r="E940" s="72" t="s">
        <v>253</v>
      </c>
      <c r="F940" s="72" t="s">
        <v>253</v>
      </c>
      <c r="G940" s="76" t="s">
        <v>155</v>
      </c>
      <c r="H940" s="74" t="s">
        <v>156</v>
      </c>
      <c r="I940" s="4" t="s">
        <v>0</v>
      </c>
      <c r="J940" s="4" t="s">
        <v>0</v>
      </c>
      <c r="K940" s="4" t="s">
        <v>0</v>
      </c>
      <c r="L940" s="4" t="s">
        <v>0</v>
      </c>
      <c r="M940" s="4" t="s">
        <v>0</v>
      </c>
      <c r="N940" s="4" t="s">
        <v>0</v>
      </c>
      <c r="V940" s="4" t="s">
        <v>0</v>
      </c>
      <c r="W940" s="4" t="s">
        <v>0</v>
      </c>
      <c r="X940" s="4" t="s">
        <v>0</v>
      </c>
      <c r="Y940" s="4" t="s">
        <v>0</v>
      </c>
      <c r="Z940" s="4" t="s">
        <v>0</v>
      </c>
    </row>
    <row r="941" spans="1:26" ht="9.75" customHeight="1">
      <c r="A941" s="22" t="s">
        <v>234</v>
      </c>
      <c r="B941" s="20" t="s">
        <v>0</v>
      </c>
      <c r="C941" s="14" t="s">
        <v>229</v>
      </c>
      <c r="D941" s="14" t="s">
        <v>230</v>
      </c>
      <c r="E941" s="14" t="s">
        <v>231</v>
      </c>
      <c r="F941" s="14" t="s">
        <v>232</v>
      </c>
      <c r="G941" s="12"/>
      <c r="H941" s="34"/>
      <c r="I941" s="4" t="s">
        <v>0</v>
      </c>
      <c r="J941" s="4" t="s">
        <v>0</v>
      </c>
      <c r="K941" s="4" t="s">
        <v>0</v>
      </c>
      <c r="L941" s="4" t="s">
        <v>0</v>
      </c>
      <c r="M941" s="4" t="s">
        <v>0</v>
      </c>
      <c r="N941" s="4" t="s">
        <v>0</v>
      </c>
      <c r="V941" s="4" t="s">
        <v>0</v>
      </c>
      <c r="W941" s="4" t="s">
        <v>0</v>
      </c>
      <c r="X941" s="4" t="s">
        <v>0</v>
      </c>
      <c r="Y941" s="4" t="s">
        <v>0</v>
      </c>
      <c r="Z941" s="4" t="s">
        <v>0</v>
      </c>
    </row>
    <row r="942" spans="1:26" ht="9.75" customHeight="1" thickBot="1">
      <c r="A942" s="50" t="s">
        <v>0</v>
      </c>
      <c r="B942" s="49" t="s">
        <v>0</v>
      </c>
      <c r="C942" s="15" t="s">
        <v>49</v>
      </c>
      <c r="D942" s="15" t="s">
        <v>50</v>
      </c>
      <c r="E942" s="15" t="s">
        <v>51</v>
      </c>
      <c r="F942" s="15" t="s">
        <v>52</v>
      </c>
      <c r="G942" s="48"/>
      <c r="H942" s="51"/>
      <c r="I942" s="4" t="s">
        <v>0</v>
      </c>
      <c r="J942" s="4" t="s">
        <v>0</v>
      </c>
      <c r="K942" s="4" t="s">
        <v>0</v>
      </c>
      <c r="L942" s="4" t="s">
        <v>0</v>
      </c>
      <c r="M942" s="4" t="s">
        <v>0</v>
      </c>
      <c r="N942" s="4" t="s">
        <v>0</v>
      </c>
      <c r="V942" s="4" t="s">
        <v>0</v>
      </c>
      <c r="W942" s="4" t="s">
        <v>0</v>
      </c>
      <c r="X942" s="4" t="s">
        <v>0</v>
      </c>
      <c r="Y942" s="4" t="s">
        <v>0</v>
      </c>
      <c r="Z942" s="4" t="s">
        <v>0</v>
      </c>
    </row>
    <row r="943" spans="1:26" ht="9.75" customHeight="1">
      <c r="A943" s="26" t="s">
        <v>11</v>
      </c>
      <c r="B943" s="16">
        <v>327</v>
      </c>
      <c r="C943" s="16">
        <v>181</v>
      </c>
      <c r="D943" s="16">
        <v>63</v>
      </c>
      <c r="E943" s="16">
        <v>36</v>
      </c>
      <c r="F943" s="16">
        <v>28</v>
      </c>
      <c r="G943" s="10">
        <v>19</v>
      </c>
      <c r="H943" s="27">
        <v>0</v>
      </c>
      <c r="I943" s="4" t="s">
        <v>0</v>
      </c>
      <c r="J943" s="4" t="s">
        <v>0</v>
      </c>
      <c r="K943" s="4" t="s">
        <v>0</v>
      </c>
      <c r="L943" s="4" t="s">
        <v>0</v>
      </c>
      <c r="M943" s="4" t="s">
        <v>0</v>
      </c>
      <c r="N943" s="4" t="s">
        <v>0</v>
      </c>
      <c r="V943" s="4" t="s">
        <v>0</v>
      </c>
      <c r="W943" s="4" t="s">
        <v>0</v>
      </c>
      <c r="X943" s="4" t="s">
        <v>0</v>
      </c>
      <c r="Y943" s="4" t="s">
        <v>0</v>
      </c>
      <c r="Z943" s="4" t="s">
        <v>0</v>
      </c>
    </row>
    <row r="944" spans="1:26" s="7" customFormat="1" ht="9.75" customHeight="1">
      <c r="A944" s="32" t="s">
        <v>85</v>
      </c>
      <c r="B944" s="19">
        <v>327</v>
      </c>
      <c r="C944" s="19">
        <v>181</v>
      </c>
      <c r="D944" s="19">
        <v>63</v>
      </c>
      <c r="E944" s="19">
        <v>36</v>
      </c>
      <c r="F944" s="19">
        <v>28</v>
      </c>
      <c r="G944" s="42">
        <v>19</v>
      </c>
      <c r="H944" s="33">
        <v>0</v>
      </c>
      <c r="I944" s="7" t="s">
        <v>0</v>
      </c>
      <c r="J944" s="7" t="s">
        <v>0</v>
      </c>
      <c r="K944" s="7" t="s">
        <v>0</v>
      </c>
      <c r="L944" s="7" t="s">
        <v>0</v>
      </c>
      <c r="M944" s="7" t="s">
        <v>0</v>
      </c>
      <c r="N944" s="7" t="s">
        <v>0</v>
      </c>
      <c r="O944"/>
      <c r="P944"/>
      <c r="Q944"/>
      <c r="R944"/>
      <c r="S944"/>
      <c r="T944"/>
      <c r="U944"/>
      <c r="V944" s="7" t="s">
        <v>0</v>
      </c>
      <c r="W944" s="7" t="s">
        <v>0</v>
      </c>
      <c r="X944" s="7" t="s">
        <v>0</v>
      </c>
      <c r="Y944" s="7" t="s">
        <v>0</v>
      </c>
      <c r="Z944" s="7" t="s">
        <v>0</v>
      </c>
    </row>
    <row r="945" spans="1:26" ht="9.75" customHeight="1">
      <c r="A945" s="30" t="s">
        <v>123</v>
      </c>
      <c r="B945" s="18">
        <v>563</v>
      </c>
      <c r="C945" s="18">
        <v>384</v>
      </c>
      <c r="D945" s="18">
        <v>84</v>
      </c>
      <c r="E945" s="18">
        <v>25</v>
      </c>
      <c r="F945" s="18">
        <v>39</v>
      </c>
      <c r="G945" s="11">
        <v>31</v>
      </c>
      <c r="H945" s="31">
        <v>0</v>
      </c>
      <c r="I945" s="4" t="s">
        <v>0</v>
      </c>
      <c r="J945" s="4" t="s">
        <v>0</v>
      </c>
      <c r="K945" s="4" t="s">
        <v>0</v>
      </c>
      <c r="L945" s="4" t="s">
        <v>0</v>
      </c>
      <c r="M945" s="4" t="s">
        <v>0</v>
      </c>
      <c r="N945" s="4" t="s">
        <v>0</v>
      </c>
      <c r="V945" s="4" t="s">
        <v>0</v>
      </c>
      <c r="W945" s="4" t="s">
        <v>0</v>
      </c>
      <c r="X945" s="4" t="s">
        <v>0</v>
      </c>
      <c r="Y945" s="4" t="s">
        <v>0</v>
      </c>
      <c r="Z945" s="4" t="s">
        <v>0</v>
      </c>
    </row>
    <row r="946" spans="1:26" ht="9.75" customHeight="1">
      <c r="A946" s="30" t="s">
        <v>124</v>
      </c>
      <c r="B946" s="18">
        <v>407</v>
      </c>
      <c r="C946" s="18">
        <v>281</v>
      </c>
      <c r="D946" s="18">
        <v>68</v>
      </c>
      <c r="E946" s="18">
        <v>18</v>
      </c>
      <c r="F946" s="18">
        <v>16</v>
      </c>
      <c r="G946" s="11">
        <v>24</v>
      </c>
      <c r="H946" s="31">
        <v>0</v>
      </c>
      <c r="I946" s="4" t="s">
        <v>0</v>
      </c>
      <c r="J946" s="4" t="s">
        <v>0</v>
      </c>
      <c r="K946" s="4" t="s">
        <v>0</v>
      </c>
      <c r="L946" s="4" t="s">
        <v>0</v>
      </c>
      <c r="M946" s="4" t="s">
        <v>0</v>
      </c>
      <c r="N946" s="4" t="s">
        <v>0</v>
      </c>
      <c r="V946" s="4" t="s">
        <v>0</v>
      </c>
      <c r="W946" s="4" t="s">
        <v>0</v>
      </c>
      <c r="X946" s="4" t="s">
        <v>0</v>
      </c>
      <c r="Y946" s="4" t="s">
        <v>0</v>
      </c>
      <c r="Z946" s="4" t="s">
        <v>0</v>
      </c>
    </row>
    <row r="947" spans="1:26" ht="9.75" customHeight="1">
      <c r="A947" s="30" t="s">
        <v>125</v>
      </c>
      <c r="B947" s="18">
        <v>360</v>
      </c>
      <c r="C947" s="18">
        <v>246</v>
      </c>
      <c r="D947" s="18">
        <v>56</v>
      </c>
      <c r="E947" s="18">
        <v>19</v>
      </c>
      <c r="F947" s="18">
        <v>23</v>
      </c>
      <c r="G947" s="11">
        <v>16</v>
      </c>
      <c r="H947" s="31">
        <v>0</v>
      </c>
      <c r="I947" s="4" t="s">
        <v>0</v>
      </c>
      <c r="J947" s="4" t="s">
        <v>0</v>
      </c>
      <c r="K947" s="4" t="s">
        <v>0</v>
      </c>
      <c r="L947" s="4" t="s">
        <v>0</v>
      </c>
      <c r="M947" s="4" t="s">
        <v>0</v>
      </c>
      <c r="N947" s="4" t="s">
        <v>0</v>
      </c>
      <c r="V947" s="4" t="s">
        <v>0</v>
      </c>
      <c r="W947" s="4" t="s">
        <v>0</v>
      </c>
      <c r="X947" s="4" t="s">
        <v>0</v>
      </c>
      <c r="Y947" s="4" t="s">
        <v>0</v>
      </c>
      <c r="Z947" s="4" t="s">
        <v>0</v>
      </c>
    </row>
    <row r="948" spans="1:26" ht="9.75" customHeight="1">
      <c r="A948" s="30" t="s">
        <v>126</v>
      </c>
      <c r="B948" s="18">
        <v>237</v>
      </c>
      <c r="C948" s="18">
        <v>154</v>
      </c>
      <c r="D948" s="18">
        <v>34</v>
      </c>
      <c r="E948" s="18">
        <v>18</v>
      </c>
      <c r="F948" s="18">
        <v>16</v>
      </c>
      <c r="G948" s="11">
        <v>15</v>
      </c>
      <c r="H948" s="31">
        <v>0</v>
      </c>
      <c r="I948" s="4" t="s">
        <v>0</v>
      </c>
      <c r="J948" s="4" t="s">
        <v>0</v>
      </c>
      <c r="K948" s="4" t="s">
        <v>0</v>
      </c>
      <c r="L948" s="4" t="s">
        <v>0</v>
      </c>
      <c r="M948" s="4" t="s">
        <v>0</v>
      </c>
      <c r="N948" s="4" t="s">
        <v>0</v>
      </c>
      <c r="V948" s="4" t="s">
        <v>0</v>
      </c>
      <c r="W948" s="4" t="s">
        <v>0</v>
      </c>
      <c r="X948" s="4" t="s">
        <v>0</v>
      </c>
      <c r="Y948" s="4" t="s">
        <v>0</v>
      </c>
      <c r="Z948" s="4" t="s">
        <v>0</v>
      </c>
    </row>
    <row r="949" spans="1:26" ht="9.75" customHeight="1">
      <c r="A949" s="30" t="s">
        <v>127</v>
      </c>
      <c r="B949" s="18">
        <v>321</v>
      </c>
      <c r="C949" s="18">
        <v>222</v>
      </c>
      <c r="D949" s="18">
        <v>30</v>
      </c>
      <c r="E949" s="18">
        <v>24</v>
      </c>
      <c r="F949" s="18">
        <v>25</v>
      </c>
      <c r="G949" s="11">
        <v>20</v>
      </c>
      <c r="H949" s="31">
        <v>0</v>
      </c>
      <c r="I949" s="4" t="s">
        <v>0</v>
      </c>
      <c r="J949" s="4" t="s">
        <v>0</v>
      </c>
      <c r="K949" s="4" t="s">
        <v>0</v>
      </c>
      <c r="L949" s="4" t="s">
        <v>0</v>
      </c>
      <c r="M949" s="4" t="s">
        <v>0</v>
      </c>
      <c r="N949" s="4" t="s">
        <v>0</v>
      </c>
      <c r="V949" s="4" t="s">
        <v>0</v>
      </c>
      <c r="W949" s="4" t="s">
        <v>0</v>
      </c>
      <c r="X949" s="4" t="s">
        <v>0</v>
      </c>
      <c r="Y949" s="4" t="s">
        <v>0</v>
      </c>
      <c r="Z949" s="4" t="s">
        <v>0</v>
      </c>
    </row>
    <row r="950" spans="1:26" ht="9.75" customHeight="1">
      <c r="A950" s="30" t="s">
        <v>128</v>
      </c>
      <c r="B950" s="18">
        <v>188</v>
      </c>
      <c r="C950" s="18">
        <v>124</v>
      </c>
      <c r="D950" s="18">
        <v>35</v>
      </c>
      <c r="E950" s="18">
        <v>11</v>
      </c>
      <c r="F950" s="18">
        <v>9</v>
      </c>
      <c r="G950" s="11">
        <v>9</v>
      </c>
      <c r="H950" s="31">
        <v>0</v>
      </c>
      <c r="I950" s="4" t="s">
        <v>0</v>
      </c>
      <c r="J950" s="4" t="s">
        <v>0</v>
      </c>
      <c r="K950" s="4" t="s">
        <v>0</v>
      </c>
      <c r="L950" s="4" t="s">
        <v>0</v>
      </c>
      <c r="M950" s="4" t="s">
        <v>0</v>
      </c>
      <c r="N950" s="4" t="s">
        <v>0</v>
      </c>
      <c r="V950" s="4" t="s">
        <v>0</v>
      </c>
      <c r="W950" s="4" t="s">
        <v>0</v>
      </c>
      <c r="X950" s="4" t="s">
        <v>0</v>
      </c>
      <c r="Y950" s="4" t="s">
        <v>0</v>
      </c>
      <c r="Z950" s="4" t="s">
        <v>0</v>
      </c>
    </row>
    <row r="951" spans="1:26" ht="9.75" customHeight="1">
      <c r="A951" s="30" t="s">
        <v>129</v>
      </c>
      <c r="B951" s="18">
        <v>99</v>
      </c>
      <c r="C951" s="18">
        <v>63</v>
      </c>
      <c r="D951" s="18">
        <v>15</v>
      </c>
      <c r="E951" s="18">
        <v>7</v>
      </c>
      <c r="F951" s="18">
        <v>7</v>
      </c>
      <c r="G951" s="11">
        <v>7</v>
      </c>
      <c r="H951" s="31">
        <v>0</v>
      </c>
      <c r="I951" s="4" t="s">
        <v>0</v>
      </c>
      <c r="J951" s="4" t="s">
        <v>0</v>
      </c>
      <c r="K951" s="4" t="s">
        <v>0</v>
      </c>
      <c r="L951" s="4" t="s">
        <v>0</v>
      </c>
      <c r="M951" s="4" t="s">
        <v>0</v>
      </c>
      <c r="N951" s="4" t="s">
        <v>0</v>
      </c>
      <c r="V951" s="4" t="s">
        <v>0</v>
      </c>
      <c r="W951" s="4" t="s">
        <v>0</v>
      </c>
      <c r="X951" s="4" t="s">
        <v>0</v>
      </c>
      <c r="Y951" s="4" t="s">
        <v>0</v>
      </c>
      <c r="Z951" s="4" t="s">
        <v>0</v>
      </c>
    </row>
    <row r="952" spans="1:26" ht="9.75" customHeight="1">
      <c r="A952" s="30" t="s">
        <v>130</v>
      </c>
      <c r="B952" s="18">
        <v>192</v>
      </c>
      <c r="C952" s="18">
        <v>130</v>
      </c>
      <c r="D952" s="18">
        <v>25</v>
      </c>
      <c r="E952" s="18">
        <v>16</v>
      </c>
      <c r="F952" s="18">
        <v>7</v>
      </c>
      <c r="G952" s="11">
        <v>14</v>
      </c>
      <c r="H952" s="31">
        <v>0</v>
      </c>
      <c r="I952" s="4" t="s">
        <v>0</v>
      </c>
      <c r="J952" s="4" t="s">
        <v>0</v>
      </c>
      <c r="K952" s="4" t="s">
        <v>0</v>
      </c>
      <c r="L952" s="4" t="s">
        <v>0</v>
      </c>
      <c r="M952" s="4" t="s">
        <v>0</v>
      </c>
      <c r="N952" s="4" t="s">
        <v>0</v>
      </c>
      <c r="V952" s="4" t="s">
        <v>0</v>
      </c>
      <c r="W952" s="4" t="s">
        <v>0</v>
      </c>
      <c r="X952" s="4" t="s">
        <v>0</v>
      </c>
      <c r="Y952" s="4" t="s">
        <v>0</v>
      </c>
      <c r="Z952" s="4" t="s">
        <v>0</v>
      </c>
    </row>
    <row r="953" spans="1:26" ht="9.75" customHeight="1">
      <c r="A953" s="30" t="s">
        <v>131</v>
      </c>
      <c r="B953" s="18">
        <v>250</v>
      </c>
      <c r="C953" s="18">
        <v>164</v>
      </c>
      <c r="D953" s="18">
        <v>35</v>
      </c>
      <c r="E953" s="18">
        <v>12</v>
      </c>
      <c r="F953" s="18">
        <v>18</v>
      </c>
      <c r="G953" s="11">
        <v>21</v>
      </c>
      <c r="H953" s="31">
        <v>0</v>
      </c>
      <c r="I953" s="4" t="s">
        <v>0</v>
      </c>
      <c r="J953" s="4" t="s">
        <v>0</v>
      </c>
      <c r="K953" s="4" t="s">
        <v>0</v>
      </c>
      <c r="L953" s="4" t="s">
        <v>0</v>
      </c>
      <c r="M953" s="4" t="s">
        <v>0</v>
      </c>
      <c r="N953" s="4" t="s">
        <v>0</v>
      </c>
      <c r="V953" s="4" t="s">
        <v>0</v>
      </c>
      <c r="W953" s="4" t="s">
        <v>0</v>
      </c>
      <c r="X953" s="4" t="s">
        <v>0</v>
      </c>
      <c r="Y953" s="4" t="s">
        <v>0</v>
      </c>
      <c r="Z953" s="4" t="s">
        <v>0</v>
      </c>
    </row>
    <row r="954" spans="1:26" s="7" customFormat="1" ht="9.75" customHeight="1">
      <c r="A954" s="32" t="s">
        <v>85</v>
      </c>
      <c r="B954" s="19">
        <v>2617</v>
      </c>
      <c r="C954" s="19">
        <v>1768</v>
      </c>
      <c r="D954" s="19">
        <v>382</v>
      </c>
      <c r="E954" s="19">
        <v>150</v>
      </c>
      <c r="F954" s="19">
        <v>160</v>
      </c>
      <c r="G954" s="42">
        <v>157</v>
      </c>
      <c r="H954" s="33">
        <v>0</v>
      </c>
      <c r="I954" s="7" t="s">
        <v>0</v>
      </c>
      <c r="J954" s="7" t="s">
        <v>0</v>
      </c>
      <c r="K954" s="7" t="s">
        <v>0</v>
      </c>
      <c r="L954" s="7" t="s">
        <v>0</v>
      </c>
      <c r="M954" s="7" t="s">
        <v>0</v>
      </c>
      <c r="N954" s="7" t="s">
        <v>0</v>
      </c>
      <c r="O954"/>
      <c r="P954"/>
      <c r="Q954"/>
      <c r="R954"/>
      <c r="S954"/>
      <c r="T954"/>
      <c r="U954"/>
      <c r="V954" s="7" t="s">
        <v>0</v>
      </c>
      <c r="W954" s="7" t="s">
        <v>0</v>
      </c>
      <c r="X954" s="7" t="s">
        <v>0</v>
      </c>
      <c r="Y954" s="7" t="s">
        <v>0</v>
      </c>
      <c r="Z954" s="7" t="s">
        <v>0</v>
      </c>
    </row>
    <row r="955" spans="1:26" ht="9.75" customHeight="1">
      <c r="A955" s="30" t="s">
        <v>132</v>
      </c>
      <c r="B955" s="18">
        <v>494</v>
      </c>
      <c r="C955" s="18">
        <v>326</v>
      </c>
      <c r="D955" s="18">
        <v>67</v>
      </c>
      <c r="E955" s="18">
        <v>28</v>
      </c>
      <c r="F955" s="18">
        <v>40</v>
      </c>
      <c r="G955" s="11">
        <v>33</v>
      </c>
      <c r="H955" s="31">
        <v>0</v>
      </c>
      <c r="I955" s="4" t="s">
        <v>0</v>
      </c>
      <c r="J955" s="4" t="s">
        <v>0</v>
      </c>
      <c r="K955" s="4" t="s">
        <v>0</v>
      </c>
      <c r="L955" s="4" t="s">
        <v>0</v>
      </c>
      <c r="M955" s="4" t="s">
        <v>0</v>
      </c>
      <c r="N955" s="4" t="s">
        <v>0</v>
      </c>
      <c r="V955" s="4" t="s">
        <v>0</v>
      </c>
      <c r="W955" s="4" t="s">
        <v>0</v>
      </c>
      <c r="X955" s="4" t="s">
        <v>0</v>
      </c>
      <c r="Y955" s="4" t="s">
        <v>0</v>
      </c>
      <c r="Z955" s="4" t="s">
        <v>0</v>
      </c>
    </row>
    <row r="956" spans="1:26" ht="9.75" customHeight="1">
      <c r="A956" s="30" t="s">
        <v>133</v>
      </c>
      <c r="B956" s="18">
        <v>363</v>
      </c>
      <c r="C956" s="18">
        <v>242</v>
      </c>
      <c r="D956" s="18">
        <v>38</v>
      </c>
      <c r="E956" s="18">
        <v>23</v>
      </c>
      <c r="F956" s="18">
        <v>33</v>
      </c>
      <c r="G956" s="11">
        <v>27</v>
      </c>
      <c r="H956" s="31">
        <v>0</v>
      </c>
      <c r="I956" s="4" t="s">
        <v>0</v>
      </c>
      <c r="J956" s="4" t="s">
        <v>0</v>
      </c>
      <c r="K956" s="4" t="s">
        <v>0</v>
      </c>
      <c r="L956" s="4" t="s">
        <v>0</v>
      </c>
      <c r="M956" s="4" t="s">
        <v>0</v>
      </c>
      <c r="N956" s="4" t="s">
        <v>0</v>
      </c>
      <c r="V956" s="4" t="s">
        <v>0</v>
      </c>
      <c r="W956" s="4" t="s">
        <v>0</v>
      </c>
      <c r="X956" s="4" t="s">
        <v>0</v>
      </c>
      <c r="Y956" s="4" t="s">
        <v>0</v>
      </c>
      <c r="Z956" s="4" t="s">
        <v>0</v>
      </c>
    </row>
    <row r="957" spans="1:26" ht="9.75" customHeight="1">
      <c r="A957" s="30" t="s">
        <v>134</v>
      </c>
      <c r="B957" s="18">
        <v>260</v>
      </c>
      <c r="C957" s="18">
        <v>143</v>
      </c>
      <c r="D957" s="18">
        <v>46</v>
      </c>
      <c r="E957" s="18">
        <v>18</v>
      </c>
      <c r="F957" s="18">
        <v>31</v>
      </c>
      <c r="G957" s="11">
        <v>22</v>
      </c>
      <c r="H957" s="31">
        <v>0</v>
      </c>
      <c r="I957" s="4" t="s">
        <v>0</v>
      </c>
      <c r="J957" s="4" t="s">
        <v>0</v>
      </c>
      <c r="K957" s="4" t="s">
        <v>0</v>
      </c>
      <c r="L957" s="4" t="s">
        <v>0</v>
      </c>
      <c r="M957" s="4" t="s">
        <v>0</v>
      </c>
      <c r="N957" s="4" t="s">
        <v>0</v>
      </c>
      <c r="V957" s="4" t="s">
        <v>0</v>
      </c>
      <c r="W957" s="4" t="s">
        <v>0</v>
      </c>
      <c r="X957" s="4" t="s">
        <v>0</v>
      </c>
      <c r="Y957" s="4" t="s">
        <v>0</v>
      </c>
      <c r="Z957" s="4" t="s">
        <v>0</v>
      </c>
    </row>
    <row r="958" spans="1:26" s="7" customFormat="1" ht="9.75" customHeight="1">
      <c r="A958" s="32" t="s">
        <v>85</v>
      </c>
      <c r="B958" s="19">
        <v>1117</v>
      </c>
      <c r="C958" s="19">
        <v>711</v>
      </c>
      <c r="D958" s="19">
        <v>151</v>
      </c>
      <c r="E958" s="19">
        <v>69</v>
      </c>
      <c r="F958" s="19">
        <v>104</v>
      </c>
      <c r="G958" s="42">
        <v>82</v>
      </c>
      <c r="H958" s="33">
        <v>0</v>
      </c>
      <c r="I958" s="7" t="s">
        <v>0</v>
      </c>
      <c r="J958" s="7" t="s">
        <v>0</v>
      </c>
      <c r="K958" s="7" t="s">
        <v>0</v>
      </c>
      <c r="L958" s="7" t="s">
        <v>0</v>
      </c>
      <c r="M958" s="7" t="s">
        <v>0</v>
      </c>
      <c r="N958" s="7" t="s">
        <v>0</v>
      </c>
      <c r="O958"/>
      <c r="P958"/>
      <c r="Q958"/>
      <c r="R958"/>
      <c r="S958"/>
      <c r="T958"/>
      <c r="U958"/>
      <c r="V958" s="7" t="s">
        <v>0</v>
      </c>
      <c r="W958" s="7" t="s">
        <v>0</v>
      </c>
      <c r="X958" s="7" t="s">
        <v>0</v>
      </c>
      <c r="Y958" s="7" t="s">
        <v>0</v>
      </c>
      <c r="Z958" s="7" t="s">
        <v>0</v>
      </c>
    </row>
    <row r="959" spans="1:26" ht="9.75" customHeight="1">
      <c r="A959" s="30" t="s">
        <v>135</v>
      </c>
      <c r="B959" s="18">
        <v>284</v>
      </c>
      <c r="C959" s="18">
        <v>188</v>
      </c>
      <c r="D959" s="18">
        <v>42</v>
      </c>
      <c r="E959" s="18">
        <v>14</v>
      </c>
      <c r="F959" s="18">
        <v>23</v>
      </c>
      <c r="G959" s="11">
        <v>17</v>
      </c>
      <c r="H959" s="31">
        <v>0</v>
      </c>
      <c r="I959" s="4" t="s">
        <v>0</v>
      </c>
      <c r="J959" s="4" t="s">
        <v>0</v>
      </c>
      <c r="K959" s="4" t="s">
        <v>0</v>
      </c>
      <c r="L959" s="4" t="s">
        <v>0</v>
      </c>
      <c r="M959" s="4" t="s">
        <v>0</v>
      </c>
      <c r="N959" s="4" t="s">
        <v>0</v>
      </c>
      <c r="V959" s="4" t="s">
        <v>0</v>
      </c>
      <c r="W959" s="4" t="s">
        <v>0</v>
      </c>
      <c r="X959" s="4" t="s">
        <v>0</v>
      </c>
      <c r="Y959" s="4" t="s">
        <v>0</v>
      </c>
      <c r="Z959" s="4" t="s">
        <v>0</v>
      </c>
    </row>
    <row r="960" spans="1:26" ht="9.75" customHeight="1">
      <c r="A960" s="30" t="s">
        <v>136</v>
      </c>
      <c r="B960" s="18">
        <v>164</v>
      </c>
      <c r="C960" s="18">
        <v>92</v>
      </c>
      <c r="D960" s="18">
        <v>35</v>
      </c>
      <c r="E960" s="18">
        <v>12</v>
      </c>
      <c r="F960" s="18">
        <v>13</v>
      </c>
      <c r="G960" s="11">
        <v>12</v>
      </c>
      <c r="H960" s="31">
        <v>0</v>
      </c>
      <c r="I960" s="4" t="s">
        <v>0</v>
      </c>
      <c r="J960" s="4" t="s">
        <v>0</v>
      </c>
      <c r="K960" s="4" t="s">
        <v>0</v>
      </c>
      <c r="L960" s="4" t="s">
        <v>0</v>
      </c>
      <c r="M960" s="4" t="s">
        <v>0</v>
      </c>
      <c r="N960" s="4" t="s">
        <v>0</v>
      </c>
      <c r="V960" s="4" t="s">
        <v>0</v>
      </c>
      <c r="W960" s="4" t="s">
        <v>0</v>
      </c>
      <c r="X960" s="4" t="s">
        <v>0</v>
      </c>
      <c r="Y960" s="4" t="s">
        <v>0</v>
      </c>
      <c r="Z960" s="4" t="s">
        <v>0</v>
      </c>
    </row>
    <row r="961" spans="1:26" s="7" customFormat="1" ht="9.75" customHeight="1">
      <c r="A961" s="32" t="s">
        <v>85</v>
      </c>
      <c r="B961" s="19">
        <v>448</v>
      </c>
      <c r="C961" s="19">
        <v>280</v>
      </c>
      <c r="D961" s="19">
        <v>77</v>
      </c>
      <c r="E961" s="19">
        <v>26</v>
      </c>
      <c r="F961" s="19">
        <v>36</v>
      </c>
      <c r="G961" s="42">
        <v>29</v>
      </c>
      <c r="H961" s="33">
        <v>0</v>
      </c>
      <c r="I961" s="7" t="s">
        <v>0</v>
      </c>
      <c r="J961" s="7" t="s">
        <v>0</v>
      </c>
      <c r="K961" s="7" t="s">
        <v>0</v>
      </c>
      <c r="L961" s="7" t="s">
        <v>0</v>
      </c>
      <c r="M961" s="7" t="s">
        <v>0</v>
      </c>
      <c r="N961" s="7" t="s">
        <v>0</v>
      </c>
      <c r="O961"/>
      <c r="P961"/>
      <c r="Q961"/>
      <c r="R961"/>
      <c r="S961"/>
      <c r="T961"/>
      <c r="U961"/>
      <c r="V961" s="7" t="s">
        <v>0</v>
      </c>
      <c r="W961" s="7" t="s">
        <v>0</v>
      </c>
      <c r="X961" s="7" t="s">
        <v>0</v>
      </c>
      <c r="Y961" s="7" t="s">
        <v>0</v>
      </c>
      <c r="Z961" s="7" t="s">
        <v>0</v>
      </c>
    </row>
    <row r="962" spans="1:26" ht="9.75" customHeight="1">
      <c r="A962" s="30" t="s">
        <v>137</v>
      </c>
      <c r="B962" s="18">
        <v>478</v>
      </c>
      <c r="C962" s="18">
        <v>297</v>
      </c>
      <c r="D962" s="18">
        <v>73</v>
      </c>
      <c r="E962" s="18">
        <v>35</v>
      </c>
      <c r="F962" s="18">
        <v>29</v>
      </c>
      <c r="G962" s="11">
        <v>44</v>
      </c>
      <c r="H962" s="31">
        <v>0</v>
      </c>
      <c r="I962" s="4" t="s">
        <v>0</v>
      </c>
      <c r="J962" s="4" t="s">
        <v>0</v>
      </c>
      <c r="K962" s="4" t="s">
        <v>0</v>
      </c>
      <c r="L962" s="4" t="s">
        <v>0</v>
      </c>
      <c r="M962" s="4" t="s">
        <v>0</v>
      </c>
      <c r="N962" s="4" t="s">
        <v>0</v>
      </c>
      <c r="V962" s="4" t="s">
        <v>0</v>
      </c>
      <c r="W962" s="4" t="s">
        <v>0</v>
      </c>
      <c r="X962" s="4" t="s">
        <v>0</v>
      </c>
      <c r="Y962" s="4" t="s">
        <v>0</v>
      </c>
      <c r="Z962" s="4" t="s">
        <v>0</v>
      </c>
    </row>
    <row r="963" spans="1:26" ht="9.75" customHeight="1">
      <c r="A963" s="30" t="s">
        <v>265</v>
      </c>
      <c r="B963" s="18">
        <v>354</v>
      </c>
      <c r="C963" s="18">
        <v>218</v>
      </c>
      <c r="D963" s="18">
        <v>61</v>
      </c>
      <c r="E963" s="18">
        <v>35</v>
      </c>
      <c r="F963" s="18">
        <v>21</v>
      </c>
      <c r="G963" s="11">
        <v>19</v>
      </c>
      <c r="H963" s="31">
        <v>0</v>
      </c>
      <c r="I963" s="4" t="s">
        <v>0</v>
      </c>
      <c r="J963" s="4" t="s">
        <v>0</v>
      </c>
      <c r="K963" s="4" t="s">
        <v>0</v>
      </c>
      <c r="L963" s="4" t="s">
        <v>0</v>
      </c>
      <c r="M963" s="4" t="s">
        <v>0</v>
      </c>
      <c r="N963" s="4" t="s">
        <v>0</v>
      </c>
      <c r="V963" s="4" t="s">
        <v>0</v>
      </c>
      <c r="W963" s="4" t="s">
        <v>0</v>
      </c>
      <c r="X963" s="4" t="s">
        <v>0</v>
      </c>
      <c r="Y963" s="4" t="s">
        <v>0</v>
      </c>
      <c r="Z963" s="4" t="s">
        <v>0</v>
      </c>
    </row>
    <row r="964" spans="1:26" ht="9.75" customHeight="1">
      <c r="A964" s="30" t="s">
        <v>138</v>
      </c>
      <c r="B964" s="18">
        <v>292</v>
      </c>
      <c r="C964" s="18">
        <v>192</v>
      </c>
      <c r="D964" s="18">
        <v>39</v>
      </c>
      <c r="E964" s="18">
        <v>24</v>
      </c>
      <c r="F964" s="18">
        <v>18</v>
      </c>
      <c r="G964" s="11">
        <v>19</v>
      </c>
      <c r="H964" s="31">
        <v>0</v>
      </c>
      <c r="I964" s="4" t="s">
        <v>0</v>
      </c>
      <c r="J964" s="4" t="s">
        <v>0</v>
      </c>
      <c r="K964" s="4" t="s">
        <v>0</v>
      </c>
      <c r="L964" s="4" t="s">
        <v>0</v>
      </c>
      <c r="M964" s="4" t="s">
        <v>0</v>
      </c>
      <c r="N964" s="4" t="s">
        <v>0</v>
      </c>
      <c r="V964" s="4" t="s">
        <v>0</v>
      </c>
      <c r="W964" s="4" t="s">
        <v>0</v>
      </c>
      <c r="X964" s="4" t="s">
        <v>0</v>
      </c>
      <c r="Y964" s="4" t="s">
        <v>0</v>
      </c>
      <c r="Z964" s="4" t="s">
        <v>0</v>
      </c>
    </row>
    <row r="965" spans="1:26" ht="9.75" customHeight="1">
      <c r="A965" s="30" t="s">
        <v>139</v>
      </c>
      <c r="B965" s="18">
        <v>284</v>
      </c>
      <c r="C965" s="18">
        <v>184</v>
      </c>
      <c r="D965" s="18">
        <v>60</v>
      </c>
      <c r="E965" s="18">
        <v>14</v>
      </c>
      <c r="F965" s="18">
        <v>9</v>
      </c>
      <c r="G965" s="11">
        <v>17</v>
      </c>
      <c r="H965" s="31">
        <v>0</v>
      </c>
      <c r="I965" s="4" t="s">
        <v>0</v>
      </c>
      <c r="J965" s="4" t="s">
        <v>0</v>
      </c>
      <c r="K965" s="4" t="s">
        <v>0</v>
      </c>
      <c r="L965" s="4" t="s">
        <v>0</v>
      </c>
      <c r="M965" s="4" t="s">
        <v>0</v>
      </c>
      <c r="N965" s="4" t="s">
        <v>0</v>
      </c>
      <c r="V965" s="4" t="s">
        <v>0</v>
      </c>
      <c r="W965" s="4" t="s">
        <v>0</v>
      </c>
      <c r="X965" s="4" t="s">
        <v>0</v>
      </c>
      <c r="Y965" s="4" t="s">
        <v>0</v>
      </c>
      <c r="Z965" s="4" t="s">
        <v>0</v>
      </c>
    </row>
    <row r="966" spans="1:26" ht="9.75" customHeight="1">
      <c r="A966" s="30" t="s">
        <v>140</v>
      </c>
      <c r="B966" s="18">
        <v>51</v>
      </c>
      <c r="C966" s="18">
        <v>31</v>
      </c>
      <c r="D966" s="18">
        <v>7</v>
      </c>
      <c r="E966" s="18">
        <v>2</v>
      </c>
      <c r="F966" s="18">
        <v>4</v>
      </c>
      <c r="G966" s="11">
        <v>7</v>
      </c>
      <c r="H966" s="31">
        <v>0</v>
      </c>
      <c r="I966" s="4" t="s">
        <v>0</v>
      </c>
      <c r="J966" s="4" t="s">
        <v>0</v>
      </c>
      <c r="K966" s="4" t="s">
        <v>0</v>
      </c>
      <c r="L966" s="4" t="s">
        <v>0</v>
      </c>
      <c r="M966" s="4" t="s">
        <v>0</v>
      </c>
      <c r="N966" s="4" t="s">
        <v>0</v>
      </c>
      <c r="V966" s="4" t="s">
        <v>0</v>
      </c>
      <c r="W966" s="4" t="s">
        <v>0</v>
      </c>
      <c r="X966" s="4" t="s">
        <v>0</v>
      </c>
      <c r="Y966" s="4" t="s">
        <v>0</v>
      </c>
      <c r="Z966" s="4" t="s">
        <v>0</v>
      </c>
    </row>
    <row r="967" spans="1:26" s="7" customFormat="1" ht="9.75" customHeight="1">
      <c r="A967" s="32" t="s">
        <v>85</v>
      </c>
      <c r="B967" s="19">
        <v>1459</v>
      </c>
      <c r="C967" s="19">
        <v>922</v>
      </c>
      <c r="D967" s="19">
        <v>240</v>
      </c>
      <c r="E967" s="19">
        <v>110</v>
      </c>
      <c r="F967" s="19">
        <v>81</v>
      </c>
      <c r="G967" s="42">
        <v>106</v>
      </c>
      <c r="H967" s="33">
        <v>0</v>
      </c>
      <c r="I967" s="7" t="s">
        <v>0</v>
      </c>
      <c r="J967" s="7" t="s">
        <v>0</v>
      </c>
      <c r="K967" s="7" t="s">
        <v>0</v>
      </c>
      <c r="L967" s="7" t="s">
        <v>0</v>
      </c>
      <c r="M967" s="7" t="s">
        <v>0</v>
      </c>
      <c r="N967" s="7" t="s">
        <v>0</v>
      </c>
      <c r="O967"/>
      <c r="P967"/>
      <c r="Q967"/>
      <c r="R967"/>
      <c r="S967"/>
      <c r="T967"/>
      <c r="U967"/>
      <c r="V967" s="7" t="s">
        <v>0</v>
      </c>
      <c r="W967" s="7" t="s">
        <v>0</v>
      </c>
      <c r="X967" s="7" t="s">
        <v>0</v>
      </c>
      <c r="Y967" s="7" t="s">
        <v>0</v>
      </c>
      <c r="Z967" s="7" t="s">
        <v>0</v>
      </c>
    </row>
    <row r="968" spans="1:26" ht="9.75" customHeight="1">
      <c r="A968" s="30" t="s">
        <v>87</v>
      </c>
      <c r="B968" s="18">
        <v>300</v>
      </c>
      <c r="C968" s="18">
        <v>181</v>
      </c>
      <c r="D968" s="18">
        <v>29</v>
      </c>
      <c r="E968" s="18">
        <v>31</v>
      </c>
      <c r="F968" s="18">
        <v>36</v>
      </c>
      <c r="G968" s="11">
        <v>23</v>
      </c>
      <c r="H968" s="31">
        <v>0</v>
      </c>
      <c r="I968" s="4" t="s">
        <v>0</v>
      </c>
      <c r="J968" s="4" t="s">
        <v>0</v>
      </c>
      <c r="K968" s="4" t="s">
        <v>0</v>
      </c>
      <c r="L968" s="4" t="s">
        <v>0</v>
      </c>
      <c r="M968" s="4" t="s">
        <v>0</v>
      </c>
      <c r="N968" s="4" t="s">
        <v>0</v>
      </c>
      <c r="V968" s="4" t="s">
        <v>0</v>
      </c>
      <c r="W968" s="4" t="s">
        <v>0</v>
      </c>
      <c r="X968" s="4" t="s">
        <v>0</v>
      </c>
      <c r="Y968" s="4" t="s">
        <v>0</v>
      </c>
      <c r="Z968" s="4" t="s">
        <v>0</v>
      </c>
    </row>
    <row r="969" spans="1:26" s="7" customFormat="1" ht="9.75" customHeight="1">
      <c r="A969" s="32" t="s">
        <v>85</v>
      </c>
      <c r="B969" s="19">
        <v>300</v>
      </c>
      <c r="C969" s="19">
        <v>181</v>
      </c>
      <c r="D969" s="19">
        <v>29</v>
      </c>
      <c r="E969" s="19">
        <v>31</v>
      </c>
      <c r="F969" s="19">
        <v>36</v>
      </c>
      <c r="G969" s="42">
        <v>23</v>
      </c>
      <c r="H969" s="33">
        <v>0</v>
      </c>
      <c r="I969" s="7" t="s">
        <v>0</v>
      </c>
      <c r="J969" s="7" t="s">
        <v>0</v>
      </c>
      <c r="K969" s="7" t="s">
        <v>0</v>
      </c>
      <c r="L969" s="7" t="s">
        <v>0</v>
      </c>
      <c r="M969" s="7" t="s">
        <v>0</v>
      </c>
      <c r="N969" s="7" t="s">
        <v>0</v>
      </c>
      <c r="O969"/>
      <c r="P969"/>
      <c r="Q969"/>
      <c r="R969"/>
      <c r="S969"/>
      <c r="T969"/>
      <c r="U969"/>
      <c r="V969" s="7" t="s">
        <v>0</v>
      </c>
      <c r="W969" s="7" t="s">
        <v>0</v>
      </c>
      <c r="X969" s="7" t="s">
        <v>0</v>
      </c>
      <c r="Y969" s="7" t="s">
        <v>0</v>
      </c>
      <c r="Z969" s="7" t="s">
        <v>0</v>
      </c>
    </row>
    <row r="970" spans="1:26" ht="9.75" customHeight="1">
      <c r="A970" s="30" t="s">
        <v>141</v>
      </c>
      <c r="B970" s="18">
        <v>258</v>
      </c>
      <c r="C970" s="18">
        <v>197</v>
      </c>
      <c r="D970" s="18">
        <v>21</v>
      </c>
      <c r="E970" s="18">
        <v>13</v>
      </c>
      <c r="F970" s="18">
        <v>12</v>
      </c>
      <c r="G970" s="11">
        <v>15</v>
      </c>
      <c r="H970" s="31">
        <v>0</v>
      </c>
      <c r="I970" s="4" t="s">
        <v>0</v>
      </c>
      <c r="J970" s="4" t="s">
        <v>0</v>
      </c>
      <c r="K970" s="4" t="s">
        <v>0</v>
      </c>
      <c r="L970" s="4" t="s">
        <v>0</v>
      </c>
      <c r="M970" s="4" t="s">
        <v>0</v>
      </c>
      <c r="N970" s="4" t="s">
        <v>0</v>
      </c>
      <c r="V970" s="4" t="s">
        <v>0</v>
      </c>
      <c r="W970" s="4" t="s">
        <v>0</v>
      </c>
      <c r="X970" s="4" t="s">
        <v>0</v>
      </c>
      <c r="Y970" s="4" t="s">
        <v>0</v>
      </c>
      <c r="Z970" s="4" t="s">
        <v>0</v>
      </c>
    </row>
    <row r="971" spans="1:26" ht="9.75" customHeight="1">
      <c r="A971" s="30" t="s">
        <v>142</v>
      </c>
      <c r="B971" s="18">
        <v>151</v>
      </c>
      <c r="C971" s="18">
        <v>121</v>
      </c>
      <c r="D971" s="18">
        <v>14</v>
      </c>
      <c r="E971" s="18">
        <v>3</v>
      </c>
      <c r="F971" s="18">
        <v>7</v>
      </c>
      <c r="G971" s="11">
        <v>6</v>
      </c>
      <c r="H971" s="31">
        <v>0</v>
      </c>
      <c r="I971" s="4" t="s">
        <v>0</v>
      </c>
      <c r="J971" s="4" t="s">
        <v>0</v>
      </c>
      <c r="K971" s="4" t="s">
        <v>0</v>
      </c>
      <c r="L971" s="4" t="s">
        <v>0</v>
      </c>
      <c r="M971" s="4" t="s">
        <v>0</v>
      </c>
      <c r="N971" s="4" t="s">
        <v>0</v>
      </c>
      <c r="V971" s="4" t="s">
        <v>0</v>
      </c>
      <c r="W971" s="4" t="s">
        <v>0</v>
      </c>
      <c r="X971" s="4" t="s">
        <v>0</v>
      </c>
      <c r="Y971" s="4" t="s">
        <v>0</v>
      </c>
      <c r="Z971" s="4" t="s">
        <v>0</v>
      </c>
    </row>
    <row r="972" spans="1:26" s="7" customFormat="1" ht="9.75" customHeight="1">
      <c r="A972" s="32" t="s">
        <v>85</v>
      </c>
      <c r="B972" s="19">
        <v>409</v>
      </c>
      <c r="C972" s="19">
        <v>318</v>
      </c>
      <c r="D972" s="19">
        <v>35</v>
      </c>
      <c r="E972" s="19">
        <v>16</v>
      </c>
      <c r="F972" s="19">
        <v>19</v>
      </c>
      <c r="G972" s="42">
        <v>21</v>
      </c>
      <c r="H972" s="33">
        <v>0</v>
      </c>
      <c r="I972" s="7" t="s">
        <v>0</v>
      </c>
      <c r="J972" s="7" t="s">
        <v>0</v>
      </c>
      <c r="K972" s="7" t="s">
        <v>0</v>
      </c>
      <c r="L972" s="7" t="s">
        <v>0</v>
      </c>
      <c r="M972" s="7" t="s">
        <v>0</v>
      </c>
      <c r="N972" s="7" t="s">
        <v>0</v>
      </c>
      <c r="O972"/>
      <c r="P972"/>
      <c r="Q972"/>
      <c r="R972"/>
      <c r="S972"/>
      <c r="T972"/>
      <c r="U972"/>
      <c r="V972" s="7" t="s">
        <v>0</v>
      </c>
      <c r="W972" s="7" t="s">
        <v>0</v>
      </c>
      <c r="X972" s="7" t="s">
        <v>0</v>
      </c>
      <c r="Y972" s="7" t="s">
        <v>0</v>
      </c>
      <c r="Z972" s="7" t="s">
        <v>0</v>
      </c>
    </row>
    <row r="973" spans="1:26" ht="9.75" customHeight="1">
      <c r="A973" s="30" t="s">
        <v>143</v>
      </c>
      <c r="B973" s="18">
        <v>236</v>
      </c>
      <c r="C973" s="18">
        <v>116</v>
      </c>
      <c r="D973" s="18">
        <v>56</v>
      </c>
      <c r="E973" s="18">
        <v>15</v>
      </c>
      <c r="F973" s="18">
        <v>19</v>
      </c>
      <c r="G973" s="11">
        <v>30</v>
      </c>
      <c r="H973" s="31">
        <v>0</v>
      </c>
      <c r="I973" s="4" t="s">
        <v>0</v>
      </c>
      <c r="J973" s="4" t="s">
        <v>0</v>
      </c>
      <c r="K973" s="4" t="s">
        <v>0</v>
      </c>
      <c r="L973" s="4" t="s">
        <v>0</v>
      </c>
      <c r="M973" s="4" t="s">
        <v>0</v>
      </c>
      <c r="N973" s="4" t="s">
        <v>0</v>
      </c>
      <c r="V973" s="4" t="s">
        <v>0</v>
      </c>
      <c r="W973" s="4" t="s">
        <v>0</v>
      </c>
      <c r="X973" s="4" t="s">
        <v>0</v>
      </c>
      <c r="Y973" s="4" t="s">
        <v>0</v>
      </c>
      <c r="Z973" s="4" t="s">
        <v>0</v>
      </c>
    </row>
    <row r="974" spans="1:26" ht="9.75" customHeight="1">
      <c r="A974" s="30" t="s">
        <v>144</v>
      </c>
      <c r="B974" s="18">
        <v>221</v>
      </c>
      <c r="C974" s="18">
        <v>129</v>
      </c>
      <c r="D974" s="18">
        <v>51</v>
      </c>
      <c r="E974" s="18">
        <v>12</v>
      </c>
      <c r="F974" s="18">
        <v>12</v>
      </c>
      <c r="G974" s="11">
        <v>17</v>
      </c>
      <c r="H974" s="31">
        <v>0</v>
      </c>
      <c r="I974" s="4" t="s">
        <v>0</v>
      </c>
      <c r="J974" s="4" t="s">
        <v>0</v>
      </c>
      <c r="K974" s="4" t="s">
        <v>0</v>
      </c>
      <c r="L974" s="4" t="s">
        <v>0</v>
      </c>
      <c r="M974" s="4" t="s">
        <v>0</v>
      </c>
      <c r="N974" s="4" t="s">
        <v>0</v>
      </c>
      <c r="V974" s="4" t="s">
        <v>0</v>
      </c>
      <c r="W974" s="4" t="s">
        <v>0</v>
      </c>
      <c r="X974" s="4" t="s">
        <v>0</v>
      </c>
      <c r="Y974" s="4" t="s">
        <v>0</v>
      </c>
      <c r="Z974" s="4" t="s">
        <v>0</v>
      </c>
    </row>
    <row r="975" spans="1:26" s="7" customFormat="1" ht="9.75" customHeight="1">
      <c r="A975" s="32" t="s">
        <v>85</v>
      </c>
      <c r="B975" s="19">
        <v>457</v>
      </c>
      <c r="C975" s="19">
        <v>245</v>
      </c>
      <c r="D975" s="19">
        <v>107</v>
      </c>
      <c r="E975" s="19">
        <v>27</v>
      </c>
      <c r="F975" s="19">
        <v>31</v>
      </c>
      <c r="G975" s="42">
        <v>47</v>
      </c>
      <c r="H975" s="33">
        <v>0</v>
      </c>
      <c r="I975" s="7" t="s">
        <v>0</v>
      </c>
      <c r="J975" s="7" t="s">
        <v>0</v>
      </c>
      <c r="K975" s="7" t="s">
        <v>0</v>
      </c>
      <c r="L975" s="7" t="s">
        <v>0</v>
      </c>
      <c r="M975" s="7" t="s">
        <v>0</v>
      </c>
      <c r="N975" s="7" t="s">
        <v>0</v>
      </c>
      <c r="O975"/>
      <c r="P975"/>
      <c r="Q975"/>
      <c r="R975"/>
      <c r="S975"/>
      <c r="T975"/>
      <c r="U975"/>
      <c r="V975" s="7" t="s">
        <v>0</v>
      </c>
      <c r="W975" s="7" t="s">
        <v>0</v>
      </c>
      <c r="X975" s="7" t="s">
        <v>0</v>
      </c>
      <c r="Y975" s="7" t="s">
        <v>0</v>
      </c>
      <c r="Z975" s="7" t="s">
        <v>0</v>
      </c>
    </row>
    <row r="976" spans="1:26" ht="9.75" customHeight="1">
      <c r="A976" s="30" t="s">
        <v>89</v>
      </c>
      <c r="B976" s="18">
        <v>167</v>
      </c>
      <c r="C976" s="18">
        <v>78</v>
      </c>
      <c r="D976" s="18">
        <v>52</v>
      </c>
      <c r="E976" s="18">
        <v>11</v>
      </c>
      <c r="F976" s="18">
        <v>10</v>
      </c>
      <c r="G976" s="11">
        <v>16</v>
      </c>
      <c r="H976" s="31">
        <v>0</v>
      </c>
      <c r="I976" s="4" t="s">
        <v>0</v>
      </c>
      <c r="J976" s="4" t="s">
        <v>0</v>
      </c>
      <c r="K976" s="4" t="s">
        <v>0</v>
      </c>
      <c r="L976" s="4" t="s">
        <v>0</v>
      </c>
      <c r="M976" s="4" t="s">
        <v>0</v>
      </c>
      <c r="N976" s="4" t="s">
        <v>0</v>
      </c>
      <c r="V976" s="4" t="s">
        <v>0</v>
      </c>
      <c r="W976" s="4" t="s">
        <v>0</v>
      </c>
      <c r="X976" s="4" t="s">
        <v>0</v>
      </c>
      <c r="Y976" s="4" t="s">
        <v>0</v>
      </c>
      <c r="Z976" s="4" t="s">
        <v>0</v>
      </c>
    </row>
    <row r="977" spans="1:26" ht="9.75" customHeight="1">
      <c r="A977" s="30" t="s">
        <v>88</v>
      </c>
      <c r="B977" s="18">
        <v>112</v>
      </c>
      <c r="C977" s="18">
        <v>48</v>
      </c>
      <c r="D977" s="18">
        <v>35</v>
      </c>
      <c r="E977" s="18">
        <v>11</v>
      </c>
      <c r="F977" s="18">
        <v>6</v>
      </c>
      <c r="G977" s="11">
        <v>12</v>
      </c>
      <c r="H977" s="31">
        <v>0</v>
      </c>
      <c r="I977" s="4" t="s">
        <v>0</v>
      </c>
      <c r="J977" s="4" t="s">
        <v>0</v>
      </c>
      <c r="K977" s="4" t="s">
        <v>0</v>
      </c>
      <c r="L977" s="4" t="s">
        <v>0</v>
      </c>
      <c r="M977" s="4" t="s">
        <v>0</v>
      </c>
      <c r="N977" s="4" t="s">
        <v>0</v>
      </c>
      <c r="V977" s="4" t="s">
        <v>0</v>
      </c>
      <c r="W977" s="4" t="s">
        <v>0</v>
      </c>
      <c r="X977" s="4" t="s">
        <v>0</v>
      </c>
      <c r="Y977" s="4" t="s">
        <v>0</v>
      </c>
      <c r="Z977" s="4" t="s">
        <v>0</v>
      </c>
    </row>
    <row r="978" spans="1:26" ht="9.75" customHeight="1">
      <c r="A978" s="30" t="s">
        <v>90</v>
      </c>
      <c r="B978" s="18">
        <v>202</v>
      </c>
      <c r="C978" s="18">
        <v>94</v>
      </c>
      <c r="D978" s="18">
        <v>58</v>
      </c>
      <c r="E978" s="18">
        <v>17</v>
      </c>
      <c r="F978" s="18">
        <v>7</v>
      </c>
      <c r="G978" s="11">
        <v>26</v>
      </c>
      <c r="H978" s="31">
        <v>0</v>
      </c>
      <c r="I978" s="4" t="s">
        <v>0</v>
      </c>
      <c r="J978" s="4" t="s">
        <v>0</v>
      </c>
      <c r="K978" s="4" t="s">
        <v>0</v>
      </c>
      <c r="L978" s="4" t="s">
        <v>0</v>
      </c>
      <c r="M978" s="4" t="s">
        <v>0</v>
      </c>
      <c r="N978" s="4" t="s">
        <v>0</v>
      </c>
      <c r="V978" s="4" t="s">
        <v>0</v>
      </c>
      <c r="W978" s="4" t="s">
        <v>0</v>
      </c>
      <c r="X978" s="4" t="s">
        <v>0</v>
      </c>
      <c r="Y978" s="4" t="s">
        <v>0</v>
      </c>
      <c r="Z978" s="4" t="s">
        <v>0</v>
      </c>
    </row>
    <row r="979" spans="1:26" ht="9.75" customHeight="1">
      <c r="A979" s="35" t="s">
        <v>91</v>
      </c>
      <c r="B979" s="21">
        <v>313</v>
      </c>
      <c r="C979" s="21">
        <v>149</v>
      </c>
      <c r="D979" s="21">
        <v>77</v>
      </c>
      <c r="E979" s="21">
        <v>23</v>
      </c>
      <c r="F979" s="21">
        <v>24</v>
      </c>
      <c r="G979" s="13">
        <v>40</v>
      </c>
      <c r="H979" s="36">
        <v>0</v>
      </c>
      <c r="I979" s="4" t="s">
        <v>0</v>
      </c>
      <c r="J979" s="4" t="s">
        <v>0</v>
      </c>
      <c r="K979" s="4" t="s">
        <v>0</v>
      </c>
      <c r="L979" s="4" t="s">
        <v>0</v>
      </c>
      <c r="M979" s="4" t="s">
        <v>0</v>
      </c>
      <c r="N979" s="4" t="s">
        <v>0</v>
      </c>
      <c r="V979" s="4" t="s">
        <v>0</v>
      </c>
      <c r="W979" s="4" t="s">
        <v>0</v>
      </c>
      <c r="X979" s="4" t="s">
        <v>0</v>
      </c>
      <c r="Y979" s="4" t="s">
        <v>0</v>
      </c>
      <c r="Z979" s="4" t="s">
        <v>0</v>
      </c>
    </row>
    <row r="980" spans="1:26" s="7" customFormat="1" ht="9.75" customHeight="1">
      <c r="A980" s="32" t="s">
        <v>280</v>
      </c>
      <c r="B980" s="19">
        <v>794</v>
      </c>
      <c r="C980" s="19">
        <v>369</v>
      </c>
      <c r="D980" s="19">
        <v>222</v>
      </c>
      <c r="E980" s="19">
        <v>62</v>
      </c>
      <c r="F980" s="19">
        <v>47</v>
      </c>
      <c r="G980" s="42">
        <v>94</v>
      </c>
      <c r="H980" s="33">
        <v>0</v>
      </c>
      <c r="I980" s="7" t="s">
        <v>0</v>
      </c>
      <c r="J980" s="7" t="s">
        <v>0</v>
      </c>
      <c r="K980" s="7" t="s">
        <v>0</v>
      </c>
      <c r="L980" s="7" t="s">
        <v>0</v>
      </c>
      <c r="M980" s="7" t="s">
        <v>0</v>
      </c>
      <c r="N980" s="7" t="s">
        <v>0</v>
      </c>
      <c r="O980"/>
      <c r="P980"/>
      <c r="Q980"/>
      <c r="R980"/>
      <c r="S980"/>
      <c r="T980"/>
      <c r="U980"/>
      <c r="V980" s="7" t="s">
        <v>0</v>
      </c>
      <c r="W980" s="7" t="s">
        <v>0</v>
      </c>
      <c r="X980" s="7" t="s">
        <v>0</v>
      </c>
      <c r="Y980" s="7" t="s">
        <v>0</v>
      </c>
      <c r="Z980" s="7" t="s">
        <v>0</v>
      </c>
    </row>
    <row r="981" spans="1:26" ht="9.75" customHeight="1">
      <c r="A981" s="30" t="s">
        <v>92</v>
      </c>
      <c r="B981" s="18">
        <v>255</v>
      </c>
      <c r="C981" s="18">
        <v>139</v>
      </c>
      <c r="D981" s="18">
        <v>57</v>
      </c>
      <c r="E981" s="18">
        <v>23</v>
      </c>
      <c r="F981" s="18">
        <v>7</v>
      </c>
      <c r="G981" s="11">
        <v>29</v>
      </c>
      <c r="H981" s="31">
        <v>0</v>
      </c>
      <c r="I981" s="4" t="s">
        <v>0</v>
      </c>
      <c r="J981" s="4" t="s">
        <v>0</v>
      </c>
      <c r="K981" s="4" t="s">
        <v>0</v>
      </c>
      <c r="L981" s="4" t="s">
        <v>0</v>
      </c>
      <c r="M981" s="4" t="s">
        <v>0</v>
      </c>
      <c r="N981" s="4" t="s">
        <v>0</v>
      </c>
      <c r="V981" s="4" t="s">
        <v>0</v>
      </c>
      <c r="W981" s="4" t="s">
        <v>0</v>
      </c>
      <c r="X981" s="4" t="s">
        <v>0</v>
      </c>
      <c r="Y981" s="4" t="s">
        <v>0</v>
      </c>
      <c r="Z981" s="4" t="s">
        <v>0</v>
      </c>
    </row>
    <row r="982" spans="1:26" ht="9.75" customHeight="1">
      <c r="A982" s="30" t="s">
        <v>93</v>
      </c>
      <c r="B982" s="18">
        <v>246</v>
      </c>
      <c r="C982" s="18">
        <v>135</v>
      </c>
      <c r="D982" s="18">
        <v>57</v>
      </c>
      <c r="E982" s="18">
        <v>24</v>
      </c>
      <c r="F982" s="18">
        <v>15</v>
      </c>
      <c r="G982" s="11">
        <v>15</v>
      </c>
      <c r="H982" s="31">
        <v>0</v>
      </c>
      <c r="I982" s="4" t="s">
        <v>0</v>
      </c>
      <c r="J982" s="4" t="s">
        <v>0</v>
      </c>
      <c r="K982" s="4" t="s">
        <v>0</v>
      </c>
      <c r="L982" s="4" t="s">
        <v>0</v>
      </c>
      <c r="M982" s="4" t="s">
        <v>0</v>
      </c>
      <c r="N982" s="4" t="s">
        <v>0</v>
      </c>
      <c r="V982" s="4" t="s">
        <v>0</v>
      </c>
      <c r="W982" s="4" t="s">
        <v>0</v>
      </c>
      <c r="X982" s="4" t="s">
        <v>0</v>
      </c>
      <c r="Y982" s="4" t="s">
        <v>0</v>
      </c>
      <c r="Z982" s="4" t="s">
        <v>0</v>
      </c>
    </row>
    <row r="983" spans="1:26" ht="9.75" customHeight="1">
      <c r="A983" s="30" t="s">
        <v>94</v>
      </c>
      <c r="B983" s="18">
        <v>368</v>
      </c>
      <c r="C983" s="18">
        <v>189</v>
      </c>
      <c r="D983" s="18">
        <v>92</v>
      </c>
      <c r="E983" s="18">
        <v>35</v>
      </c>
      <c r="F983" s="18">
        <v>13</v>
      </c>
      <c r="G983" s="11">
        <v>39</v>
      </c>
      <c r="H983" s="31">
        <v>0</v>
      </c>
      <c r="I983" s="4" t="s">
        <v>0</v>
      </c>
      <c r="J983" s="4" t="s">
        <v>0</v>
      </c>
      <c r="K983" s="4" t="s">
        <v>0</v>
      </c>
      <c r="L983" s="4" t="s">
        <v>0</v>
      </c>
      <c r="M983" s="4" t="s">
        <v>0</v>
      </c>
      <c r="N983" s="4" t="s">
        <v>0</v>
      </c>
      <c r="V983" s="4" t="s">
        <v>0</v>
      </c>
      <c r="W983" s="4" t="s">
        <v>0</v>
      </c>
      <c r="X983" s="4" t="s">
        <v>0</v>
      </c>
      <c r="Y983" s="4" t="s">
        <v>0</v>
      </c>
      <c r="Z983" s="4" t="s">
        <v>0</v>
      </c>
    </row>
    <row r="984" spans="1:26" ht="9.75" customHeight="1">
      <c r="A984" s="30" t="s">
        <v>95</v>
      </c>
      <c r="B984" s="18">
        <v>256</v>
      </c>
      <c r="C984" s="18">
        <v>149</v>
      </c>
      <c r="D984" s="18">
        <v>59</v>
      </c>
      <c r="E984" s="18">
        <v>18</v>
      </c>
      <c r="F984" s="18">
        <v>12</v>
      </c>
      <c r="G984" s="11">
        <v>18</v>
      </c>
      <c r="H984" s="31">
        <v>0</v>
      </c>
      <c r="I984" s="4" t="s">
        <v>0</v>
      </c>
      <c r="J984" s="4" t="s">
        <v>0</v>
      </c>
      <c r="K984" s="4" t="s">
        <v>0</v>
      </c>
      <c r="L984" s="4" t="s">
        <v>0</v>
      </c>
      <c r="M984" s="4" t="s">
        <v>0</v>
      </c>
      <c r="N984" s="4" t="s">
        <v>0</v>
      </c>
      <c r="V984" s="4" t="s">
        <v>0</v>
      </c>
      <c r="W984" s="4" t="s">
        <v>0</v>
      </c>
      <c r="X984" s="4" t="s">
        <v>0</v>
      </c>
      <c r="Y984" s="4" t="s">
        <v>0</v>
      </c>
      <c r="Z984" s="4" t="s">
        <v>0</v>
      </c>
    </row>
    <row r="985" spans="1:26" s="7" customFormat="1" ht="9.75" customHeight="1">
      <c r="A985" s="32" t="s">
        <v>279</v>
      </c>
      <c r="B985" s="19">
        <v>1125</v>
      </c>
      <c r="C985" s="19">
        <v>612</v>
      </c>
      <c r="D985" s="19">
        <v>265</v>
      </c>
      <c r="E985" s="19">
        <v>100</v>
      </c>
      <c r="F985" s="19">
        <v>47</v>
      </c>
      <c r="G985" s="42">
        <v>101</v>
      </c>
      <c r="H985" s="33">
        <v>0</v>
      </c>
      <c r="I985" s="7" t="s">
        <v>0</v>
      </c>
      <c r="J985" s="7" t="s">
        <v>0</v>
      </c>
      <c r="K985" s="7" t="s">
        <v>0</v>
      </c>
      <c r="L985" s="7" t="s">
        <v>0</v>
      </c>
      <c r="M985" s="7" t="s">
        <v>0</v>
      </c>
      <c r="N985" s="7" t="s">
        <v>0</v>
      </c>
      <c r="O985"/>
      <c r="P985"/>
      <c r="Q985"/>
      <c r="R985"/>
      <c r="S985"/>
      <c r="T985"/>
      <c r="U985"/>
      <c r="V985" s="7" t="s">
        <v>0</v>
      </c>
      <c r="W985" s="7" t="s">
        <v>0</v>
      </c>
      <c r="X985" s="7" t="s">
        <v>0</v>
      </c>
      <c r="Y985" s="7" t="s">
        <v>0</v>
      </c>
      <c r="Z985" s="7" t="s">
        <v>0</v>
      </c>
    </row>
    <row r="986" spans="1:26" ht="9.75" customHeight="1">
      <c r="A986" s="30" t="s">
        <v>96</v>
      </c>
      <c r="B986" s="18">
        <v>56</v>
      </c>
      <c r="C986" s="18">
        <v>24</v>
      </c>
      <c r="D986" s="18">
        <v>18</v>
      </c>
      <c r="E986" s="18">
        <v>1</v>
      </c>
      <c r="F986" s="18">
        <v>3</v>
      </c>
      <c r="G986" s="11">
        <v>10</v>
      </c>
      <c r="H986" s="31">
        <v>0</v>
      </c>
      <c r="I986" s="4" t="s">
        <v>0</v>
      </c>
      <c r="J986" s="4" t="s">
        <v>0</v>
      </c>
      <c r="K986" s="4" t="s">
        <v>0</v>
      </c>
      <c r="L986" s="4" t="s">
        <v>0</v>
      </c>
      <c r="M986" s="4" t="s">
        <v>0</v>
      </c>
      <c r="N986" s="4" t="s">
        <v>0</v>
      </c>
      <c r="V986" s="4" t="s">
        <v>0</v>
      </c>
      <c r="W986" s="4" t="s">
        <v>0</v>
      </c>
      <c r="X986" s="4" t="s">
        <v>0</v>
      </c>
      <c r="Y986" s="4" t="s">
        <v>0</v>
      </c>
      <c r="Z986" s="4" t="s">
        <v>0</v>
      </c>
    </row>
    <row r="987" spans="1:26" ht="9.75" customHeight="1">
      <c r="A987" s="30" t="s">
        <v>97</v>
      </c>
      <c r="B987" s="18">
        <v>123</v>
      </c>
      <c r="C987" s="18">
        <v>52</v>
      </c>
      <c r="D987" s="18">
        <v>33</v>
      </c>
      <c r="E987" s="18">
        <v>8</v>
      </c>
      <c r="F987" s="18">
        <v>12</v>
      </c>
      <c r="G987" s="11">
        <v>18</v>
      </c>
      <c r="H987" s="31">
        <v>0</v>
      </c>
      <c r="I987" s="4" t="s">
        <v>0</v>
      </c>
      <c r="J987" s="4" t="s">
        <v>0</v>
      </c>
      <c r="K987" s="4" t="s">
        <v>0</v>
      </c>
      <c r="L987" s="4" t="s">
        <v>0</v>
      </c>
      <c r="M987" s="4" t="s">
        <v>0</v>
      </c>
      <c r="N987" s="4" t="s">
        <v>0</v>
      </c>
      <c r="V987" s="4" t="s">
        <v>0</v>
      </c>
      <c r="W987" s="4" t="s">
        <v>0</v>
      </c>
      <c r="X987" s="4" t="s">
        <v>0</v>
      </c>
      <c r="Y987" s="4" t="s">
        <v>0</v>
      </c>
      <c r="Z987" s="4" t="s">
        <v>0</v>
      </c>
    </row>
    <row r="988" spans="1:26" ht="9.75" customHeight="1">
      <c r="A988" s="30" t="s">
        <v>98</v>
      </c>
      <c r="B988" s="18">
        <v>313</v>
      </c>
      <c r="C988" s="18">
        <v>168</v>
      </c>
      <c r="D988" s="18">
        <v>73</v>
      </c>
      <c r="E988" s="18">
        <v>31</v>
      </c>
      <c r="F988" s="18">
        <v>15</v>
      </c>
      <c r="G988" s="11">
        <v>26</v>
      </c>
      <c r="H988" s="31">
        <v>0</v>
      </c>
      <c r="I988" s="4" t="s">
        <v>0</v>
      </c>
      <c r="J988" s="4" t="s">
        <v>0</v>
      </c>
      <c r="K988" s="4" t="s">
        <v>0</v>
      </c>
      <c r="L988" s="4" t="s">
        <v>0</v>
      </c>
      <c r="M988" s="4" t="s">
        <v>0</v>
      </c>
      <c r="N988" s="4" t="s">
        <v>0</v>
      </c>
      <c r="V988" s="4" t="s">
        <v>0</v>
      </c>
      <c r="W988" s="4" t="s">
        <v>0</v>
      </c>
      <c r="X988" s="4" t="s">
        <v>0</v>
      </c>
      <c r="Y988" s="4" t="s">
        <v>0</v>
      </c>
      <c r="Z988" s="4" t="s">
        <v>0</v>
      </c>
    </row>
    <row r="989" spans="1:26" ht="9.75" customHeight="1">
      <c r="A989" s="30" t="s">
        <v>99</v>
      </c>
      <c r="B989" s="18">
        <v>321</v>
      </c>
      <c r="C989" s="18">
        <v>199</v>
      </c>
      <c r="D989" s="18">
        <v>53</v>
      </c>
      <c r="E989" s="18">
        <v>24</v>
      </c>
      <c r="F989" s="18">
        <v>18</v>
      </c>
      <c r="G989" s="11">
        <v>27</v>
      </c>
      <c r="H989" s="31">
        <v>0</v>
      </c>
      <c r="I989" s="4" t="s">
        <v>0</v>
      </c>
      <c r="J989" s="4" t="s">
        <v>0</v>
      </c>
      <c r="K989" s="4" t="s">
        <v>0</v>
      </c>
      <c r="L989" s="4" t="s">
        <v>0</v>
      </c>
      <c r="M989" s="4" t="s">
        <v>0</v>
      </c>
      <c r="N989" s="4" t="s">
        <v>0</v>
      </c>
      <c r="V989" s="4" t="s">
        <v>0</v>
      </c>
      <c r="W989" s="4" t="s">
        <v>0</v>
      </c>
      <c r="X989" s="4" t="s">
        <v>0</v>
      </c>
      <c r="Y989" s="4" t="s">
        <v>0</v>
      </c>
      <c r="Z989" s="4" t="s">
        <v>0</v>
      </c>
    </row>
    <row r="990" spans="1:26" s="7" customFormat="1" ht="9.75" customHeight="1">
      <c r="A990" s="32" t="s">
        <v>278</v>
      </c>
      <c r="B990" s="19">
        <v>813</v>
      </c>
      <c r="C990" s="19">
        <v>443</v>
      </c>
      <c r="D990" s="19">
        <v>177</v>
      </c>
      <c r="E990" s="19">
        <v>64</v>
      </c>
      <c r="F990" s="19">
        <v>48</v>
      </c>
      <c r="G990" s="42">
        <v>81</v>
      </c>
      <c r="H990" s="33">
        <v>0</v>
      </c>
      <c r="I990" s="7" t="s">
        <v>0</v>
      </c>
      <c r="J990" s="7" t="s">
        <v>0</v>
      </c>
      <c r="K990" s="7" t="s">
        <v>0</v>
      </c>
      <c r="L990" s="7" t="s">
        <v>0</v>
      </c>
      <c r="M990" s="7" t="s">
        <v>0</v>
      </c>
      <c r="N990" s="7" t="s">
        <v>0</v>
      </c>
      <c r="O990"/>
      <c r="P990"/>
      <c r="Q990"/>
      <c r="R990"/>
      <c r="S990"/>
      <c r="T990"/>
      <c r="U990"/>
      <c r="V990" s="7" t="s">
        <v>0</v>
      </c>
      <c r="W990" s="7" t="s">
        <v>0</v>
      </c>
      <c r="X990" s="7" t="s">
        <v>0</v>
      </c>
      <c r="Y990" s="7" t="s">
        <v>0</v>
      </c>
      <c r="Z990" s="7" t="s">
        <v>0</v>
      </c>
    </row>
    <row r="991" spans="1:26" ht="9.75" customHeight="1">
      <c r="A991" s="30" t="s">
        <v>225</v>
      </c>
      <c r="B991" s="18">
        <v>137</v>
      </c>
      <c r="C991" s="18">
        <v>57</v>
      </c>
      <c r="D991" s="18">
        <v>42</v>
      </c>
      <c r="E991" s="18">
        <v>9</v>
      </c>
      <c r="F991" s="18">
        <v>6</v>
      </c>
      <c r="G991" s="11">
        <v>23</v>
      </c>
      <c r="H991" s="31">
        <v>0</v>
      </c>
      <c r="I991" s="4" t="s">
        <v>0</v>
      </c>
      <c r="J991" s="4" t="s">
        <v>0</v>
      </c>
      <c r="K991" s="4" t="s">
        <v>0</v>
      </c>
      <c r="L991" s="4" t="s">
        <v>0</v>
      </c>
      <c r="M991" s="4" t="s">
        <v>0</v>
      </c>
      <c r="N991" s="4" t="s">
        <v>0</v>
      </c>
      <c r="V991" s="4" t="s">
        <v>0</v>
      </c>
      <c r="W991" s="4" t="s">
        <v>0</v>
      </c>
      <c r="X991" s="4" t="s">
        <v>0</v>
      </c>
      <c r="Y991" s="4" t="s">
        <v>0</v>
      </c>
      <c r="Z991" s="4" t="s">
        <v>0</v>
      </c>
    </row>
    <row r="992" spans="1:26" ht="9.75" customHeight="1">
      <c r="A992" s="30" t="s">
        <v>100</v>
      </c>
      <c r="B992" s="18">
        <v>205</v>
      </c>
      <c r="C992" s="18">
        <v>96</v>
      </c>
      <c r="D992" s="18">
        <v>57</v>
      </c>
      <c r="E992" s="18">
        <v>21</v>
      </c>
      <c r="F992" s="18">
        <v>10</v>
      </c>
      <c r="G992" s="11">
        <v>21</v>
      </c>
      <c r="H992" s="31">
        <v>0</v>
      </c>
      <c r="I992" s="4" t="s">
        <v>0</v>
      </c>
      <c r="J992" s="4" t="s">
        <v>0</v>
      </c>
      <c r="K992" s="4" t="s">
        <v>0</v>
      </c>
      <c r="L992" s="4" t="s">
        <v>0</v>
      </c>
      <c r="M992" s="4" t="s">
        <v>0</v>
      </c>
      <c r="N992" s="4" t="s">
        <v>0</v>
      </c>
      <c r="V992" s="4" t="s">
        <v>0</v>
      </c>
      <c r="W992" s="4" t="s">
        <v>0</v>
      </c>
      <c r="X992" s="4" t="s">
        <v>0</v>
      </c>
      <c r="Y992" s="4" t="s">
        <v>0</v>
      </c>
      <c r="Z992" s="4" t="s">
        <v>0</v>
      </c>
    </row>
    <row r="993" spans="1:26" ht="9.75" customHeight="1">
      <c r="A993" s="30" t="s">
        <v>101</v>
      </c>
      <c r="B993" s="18">
        <v>199</v>
      </c>
      <c r="C993" s="18">
        <v>116</v>
      </c>
      <c r="D993" s="18">
        <v>46</v>
      </c>
      <c r="E993" s="18">
        <v>13</v>
      </c>
      <c r="F993" s="18">
        <v>5</v>
      </c>
      <c r="G993" s="11">
        <v>19</v>
      </c>
      <c r="H993" s="31">
        <v>0</v>
      </c>
      <c r="I993" s="4" t="s">
        <v>0</v>
      </c>
      <c r="J993" s="4" t="s">
        <v>0</v>
      </c>
      <c r="K993" s="4" t="s">
        <v>0</v>
      </c>
      <c r="L993" s="4" t="s">
        <v>0</v>
      </c>
      <c r="M993" s="4" t="s">
        <v>0</v>
      </c>
      <c r="N993" s="4" t="s">
        <v>0</v>
      </c>
      <c r="V993" s="4" t="s">
        <v>0</v>
      </c>
      <c r="W993" s="4" t="s">
        <v>0</v>
      </c>
      <c r="X993" s="4" t="s">
        <v>0</v>
      </c>
      <c r="Y993" s="4" t="s">
        <v>0</v>
      </c>
      <c r="Z993" s="4" t="s">
        <v>0</v>
      </c>
    </row>
    <row r="994" spans="1:26" ht="9.75" customHeight="1">
      <c r="A994" s="30" t="s">
        <v>102</v>
      </c>
      <c r="B994" s="18">
        <v>167</v>
      </c>
      <c r="C994" s="18">
        <v>74</v>
      </c>
      <c r="D994" s="18">
        <v>43</v>
      </c>
      <c r="E994" s="18">
        <v>14</v>
      </c>
      <c r="F994" s="18">
        <v>7</v>
      </c>
      <c r="G994" s="11">
        <v>29</v>
      </c>
      <c r="H994" s="31">
        <v>0</v>
      </c>
      <c r="I994" s="4" t="s">
        <v>0</v>
      </c>
      <c r="J994" s="4" t="s">
        <v>0</v>
      </c>
      <c r="K994" s="4" t="s">
        <v>0</v>
      </c>
      <c r="L994" s="4" t="s">
        <v>0</v>
      </c>
      <c r="M994" s="4" t="s">
        <v>0</v>
      </c>
      <c r="N994" s="4" t="s">
        <v>0</v>
      </c>
      <c r="V994" s="4" t="s">
        <v>0</v>
      </c>
      <c r="W994" s="4" t="s">
        <v>0</v>
      </c>
      <c r="X994" s="4" t="s">
        <v>0</v>
      </c>
      <c r="Y994" s="4" t="s">
        <v>0</v>
      </c>
      <c r="Z994" s="4" t="s">
        <v>0</v>
      </c>
    </row>
    <row r="995" spans="1:26" s="7" customFormat="1" ht="9.75" customHeight="1">
      <c r="A995" s="32" t="s">
        <v>277</v>
      </c>
      <c r="B995" s="19">
        <v>708</v>
      </c>
      <c r="C995" s="19">
        <v>343</v>
      </c>
      <c r="D995" s="19">
        <v>188</v>
      </c>
      <c r="E995" s="19">
        <v>57</v>
      </c>
      <c r="F995" s="19">
        <v>28</v>
      </c>
      <c r="G995" s="42">
        <v>92</v>
      </c>
      <c r="H995" s="33">
        <v>0</v>
      </c>
      <c r="I995" s="7" t="s">
        <v>0</v>
      </c>
      <c r="J995" s="7" t="s">
        <v>0</v>
      </c>
      <c r="K995" s="7" t="s">
        <v>0</v>
      </c>
      <c r="L995" s="7" t="s">
        <v>0</v>
      </c>
      <c r="M995" s="7" t="s">
        <v>0</v>
      </c>
      <c r="N995" s="7" t="s">
        <v>0</v>
      </c>
      <c r="O995"/>
      <c r="P995"/>
      <c r="Q995"/>
      <c r="R995"/>
      <c r="S995"/>
      <c r="T995"/>
      <c r="U995"/>
      <c r="V995" s="7" t="s">
        <v>0</v>
      </c>
      <c r="W995" s="7" t="s">
        <v>0</v>
      </c>
      <c r="X995" s="7" t="s">
        <v>0</v>
      </c>
      <c r="Y995" s="7" t="s">
        <v>0</v>
      </c>
      <c r="Z995" s="7" t="s">
        <v>0</v>
      </c>
    </row>
    <row r="996" spans="1:26" s="7" customFormat="1" ht="9.75" customHeight="1">
      <c r="A996" s="32" t="s">
        <v>86</v>
      </c>
      <c r="B996" s="19">
        <v>3440</v>
      </c>
      <c r="C996" s="19">
        <v>1767</v>
      </c>
      <c r="D996" s="19">
        <v>852</v>
      </c>
      <c r="E996" s="19">
        <v>283</v>
      </c>
      <c r="F996" s="19">
        <v>170</v>
      </c>
      <c r="G996" s="42">
        <v>368</v>
      </c>
      <c r="H996" s="33">
        <v>0</v>
      </c>
      <c r="I996" s="7" t="s">
        <v>0</v>
      </c>
      <c r="J996" s="7" t="s">
        <v>0</v>
      </c>
      <c r="K996" s="7" t="s">
        <v>0</v>
      </c>
      <c r="L996" s="7" t="s">
        <v>0</v>
      </c>
      <c r="M996" s="7" t="s">
        <v>0</v>
      </c>
      <c r="N996" s="7" t="s">
        <v>0</v>
      </c>
      <c r="O996"/>
      <c r="P996"/>
      <c r="Q996"/>
      <c r="R996"/>
      <c r="S996"/>
      <c r="T996"/>
      <c r="U996"/>
      <c r="V996" s="7" t="s">
        <v>0</v>
      </c>
      <c r="W996" s="7" t="s">
        <v>0</v>
      </c>
      <c r="X996" s="7" t="s">
        <v>0</v>
      </c>
      <c r="Y996" s="7" t="s">
        <v>0</v>
      </c>
      <c r="Z996" s="7" t="s">
        <v>0</v>
      </c>
    </row>
    <row r="997" spans="1:26" ht="9.75" customHeight="1">
      <c r="A997" s="30" t="s">
        <v>145</v>
      </c>
      <c r="B997" s="18">
        <v>350</v>
      </c>
      <c r="C997" s="18">
        <v>244</v>
      </c>
      <c r="D997" s="18">
        <v>33</v>
      </c>
      <c r="E997" s="18">
        <v>20</v>
      </c>
      <c r="F997" s="18">
        <v>31</v>
      </c>
      <c r="G997" s="11">
        <v>22</v>
      </c>
      <c r="H997" s="31">
        <v>0</v>
      </c>
      <c r="I997" s="4" t="s">
        <v>0</v>
      </c>
      <c r="J997" s="4" t="s">
        <v>0</v>
      </c>
      <c r="K997" s="4" t="s">
        <v>0</v>
      </c>
      <c r="L997" s="4" t="s">
        <v>0</v>
      </c>
      <c r="M997" s="4" t="s">
        <v>0</v>
      </c>
      <c r="N997" s="4" t="s">
        <v>0</v>
      </c>
      <c r="V997" s="4" t="s">
        <v>0</v>
      </c>
      <c r="W997" s="4" t="s">
        <v>0</v>
      </c>
      <c r="X997" s="4" t="s">
        <v>0</v>
      </c>
      <c r="Y997" s="4" t="s">
        <v>0</v>
      </c>
      <c r="Z997" s="4" t="s">
        <v>0</v>
      </c>
    </row>
    <row r="998" spans="1:26" ht="9.75" customHeight="1">
      <c r="A998" s="30" t="s">
        <v>146</v>
      </c>
      <c r="B998" s="18">
        <v>294</v>
      </c>
      <c r="C998" s="18">
        <v>225</v>
      </c>
      <c r="D998" s="18">
        <v>32</v>
      </c>
      <c r="E998" s="18">
        <v>8</v>
      </c>
      <c r="F998" s="18">
        <v>10</v>
      </c>
      <c r="G998" s="11">
        <v>19</v>
      </c>
      <c r="H998" s="31">
        <v>0</v>
      </c>
      <c r="I998" s="4" t="s">
        <v>0</v>
      </c>
      <c r="J998" s="4" t="s">
        <v>0</v>
      </c>
      <c r="K998" s="4" t="s">
        <v>0</v>
      </c>
      <c r="L998" s="4" t="s">
        <v>0</v>
      </c>
      <c r="M998" s="4" t="s">
        <v>0</v>
      </c>
      <c r="N998" s="4" t="s">
        <v>0</v>
      </c>
      <c r="V998" s="4" t="s">
        <v>0</v>
      </c>
      <c r="W998" s="4" t="s">
        <v>0</v>
      </c>
      <c r="X998" s="4" t="s">
        <v>0</v>
      </c>
      <c r="Y998" s="4" t="s">
        <v>0</v>
      </c>
      <c r="Z998" s="4" t="s">
        <v>0</v>
      </c>
    </row>
    <row r="999" spans="1:26" ht="9.75" customHeight="1">
      <c r="A999" s="30" t="s">
        <v>147</v>
      </c>
      <c r="B999" s="18">
        <v>327</v>
      </c>
      <c r="C999" s="18">
        <v>219</v>
      </c>
      <c r="D999" s="18">
        <v>53</v>
      </c>
      <c r="E999" s="18">
        <v>11</v>
      </c>
      <c r="F999" s="18">
        <v>23</v>
      </c>
      <c r="G999" s="11">
        <v>21</v>
      </c>
      <c r="H999" s="31">
        <v>0</v>
      </c>
      <c r="I999" s="4" t="s">
        <v>0</v>
      </c>
      <c r="J999" s="4" t="s">
        <v>0</v>
      </c>
      <c r="K999" s="4" t="s">
        <v>0</v>
      </c>
      <c r="L999" s="4" t="s">
        <v>0</v>
      </c>
      <c r="M999" s="4" t="s">
        <v>0</v>
      </c>
      <c r="N999" s="4" t="s">
        <v>0</v>
      </c>
      <c r="V999" s="4" t="s">
        <v>0</v>
      </c>
      <c r="W999" s="4" t="s">
        <v>0</v>
      </c>
      <c r="X999" s="4" t="s">
        <v>0</v>
      </c>
      <c r="Y999" s="4" t="s">
        <v>0</v>
      </c>
      <c r="Z999" s="4" t="s">
        <v>0</v>
      </c>
    </row>
    <row r="1000" spans="1:26" ht="9.75" customHeight="1">
      <c r="A1000" s="30" t="s">
        <v>148</v>
      </c>
      <c r="B1000" s="18">
        <v>375</v>
      </c>
      <c r="C1000" s="18">
        <v>268</v>
      </c>
      <c r="D1000" s="18">
        <v>43</v>
      </c>
      <c r="E1000" s="18">
        <v>20</v>
      </c>
      <c r="F1000" s="18">
        <v>19</v>
      </c>
      <c r="G1000" s="11">
        <v>25</v>
      </c>
      <c r="H1000" s="31">
        <v>0</v>
      </c>
      <c r="I1000" s="4" t="s">
        <v>0</v>
      </c>
      <c r="J1000" s="4" t="s">
        <v>0</v>
      </c>
      <c r="K1000" s="4" t="s">
        <v>0</v>
      </c>
      <c r="L1000" s="4" t="s">
        <v>0</v>
      </c>
      <c r="M1000" s="4" t="s">
        <v>0</v>
      </c>
      <c r="N1000" s="4" t="s">
        <v>0</v>
      </c>
      <c r="V1000" s="4" t="s">
        <v>0</v>
      </c>
      <c r="W1000" s="4" t="s">
        <v>0</v>
      </c>
      <c r="X1000" s="4" t="s">
        <v>0</v>
      </c>
      <c r="Y1000" s="4" t="s">
        <v>0</v>
      </c>
      <c r="Z1000" s="4" t="s">
        <v>0</v>
      </c>
    </row>
    <row r="1001" spans="1:26" ht="9.75" customHeight="1">
      <c r="A1001" s="30" t="s">
        <v>149</v>
      </c>
      <c r="B1001" s="18">
        <v>299</v>
      </c>
      <c r="C1001" s="18">
        <v>205</v>
      </c>
      <c r="D1001" s="18">
        <v>38</v>
      </c>
      <c r="E1001" s="18">
        <v>13</v>
      </c>
      <c r="F1001" s="18">
        <v>23</v>
      </c>
      <c r="G1001" s="11">
        <v>20</v>
      </c>
      <c r="H1001" s="31">
        <v>0</v>
      </c>
      <c r="I1001" s="4" t="s">
        <v>0</v>
      </c>
      <c r="J1001" s="4" t="s">
        <v>0</v>
      </c>
      <c r="K1001" s="4" t="s">
        <v>0</v>
      </c>
      <c r="L1001" s="4" t="s">
        <v>0</v>
      </c>
      <c r="M1001" s="4" t="s">
        <v>0</v>
      </c>
      <c r="N1001" s="4" t="s">
        <v>0</v>
      </c>
      <c r="V1001" s="4" t="s">
        <v>0</v>
      </c>
      <c r="W1001" s="4" t="s">
        <v>0</v>
      </c>
      <c r="X1001" s="4" t="s">
        <v>0</v>
      </c>
      <c r="Y1001" s="4" t="s">
        <v>0</v>
      </c>
      <c r="Z1001" s="4" t="s">
        <v>0</v>
      </c>
    </row>
    <row r="1002" spans="1:26" s="7" customFormat="1" ht="9.75" customHeight="1">
      <c r="A1002" s="32" t="s">
        <v>85</v>
      </c>
      <c r="B1002" s="19">
        <v>1645</v>
      </c>
      <c r="C1002" s="19">
        <v>1161</v>
      </c>
      <c r="D1002" s="19">
        <v>199</v>
      </c>
      <c r="E1002" s="19">
        <v>72</v>
      </c>
      <c r="F1002" s="19">
        <v>106</v>
      </c>
      <c r="G1002" s="42">
        <v>107</v>
      </c>
      <c r="H1002" s="33">
        <v>0</v>
      </c>
      <c r="I1002" s="7" t="s">
        <v>0</v>
      </c>
      <c r="J1002" s="7" t="s">
        <v>0</v>
      </c>
      <c r="K1002" s="7" t="s">
        <v>0</v>
      </c>
      <c r="L1002" s="7" t="s">
        <v>0</v>
      </c>
      <c r="M1002" s="7" t="s">
        <v>0</v>
      </c>
      <c r="N1002" s="7" t="s">
        <v>0</v>
      </c>
      <c r="O1002"/>
      <c r="P1002"/>
      <c r="Q1002"/>
      <c r="R1002"/>
      <c r="S1002"/>
      <c r="T1002"/>
      <c r="U1002"/>
      <c r="V1002" s="7" t="s">
        <v>0</v>
      </c>
      <c r="W1002" s="7" t="s">
        <v>0</v>
      </c>
      <c r="X1002" s="7" t="s">
        <v>0</v>
      </c>
      <c r="Y1002" s="7" t="s">
        <v>0</v>
      </c>
      <c r="Z1002" s="7" t="s">
        <v>0</v>
      </c>
    </row>
    <row r="1003" spans="1:26" ht="9.75" customHeight="1">
      <c r="A1003" s="30" t="s">
        <v>103</v>
      </c>
      <c r="B1003" s="18">
        <v>310</v>
      </c>
      <c r="C1003" s="18">
        <v>175</v>
      </c>
      <c r="D1003" s="18">
        <v>63</v>
      </c>
      <c r="E1003" s="18">
        <v>23</v>
      </c>
      <c r="F1003" s="18">
        <v>18</v>
      </c>
      <c r="G1003" s="11">
        <v>31</v>
      </c>
      <c r="H1003" s="31">
        <v>0</v>
      </c>
      <c r="I1003" s="4" t="s">
        <v>0</v>
      </c>
      <c r="J1003" s="4" t="s">
        <v>0</v>
      </c>
      <c r="K1003" s="4" t="s">
        <v>0</v>
      </c>
      <c r="L1003" s="4" t="s">
        <v>0</v>
      </c>
      <c r="M1003" s="4" t="s">
        <v>0</v>
      </c>
      <c r="N1003" s="4" t="s">
        <v>0</v>
      </c>
      <c r="V1003" s="4" t="s">
        <v>0</v>
      </c>
      <c r="W1003" s="4" t="s">
        <v>0</v>
      </c>
      <c r="X1003" s="4" t="s">
        <v>0</v>
      </c>
      <c r="Y1003" s="4" t="s">
        <v>0</v>
      </c>
      <c r="Z1003" s="4" t="s">
        <v>0</v>
      </c>
    </row>
    <row r="1004" spans="1:26" ht="9.75" customHeight="1">
      <c r="A1004" s="30" t="s">
        <v>104</v>
      </c>
      <c r="B1004" s="18">
        <v>402</v>
      </c>
      <c r="C1004" s="18">
        <v>273</v>
      </c>
      <c r="D1004" s="18">
        <v>51</v>
      </c>
      <c r="E1004" s="18">
        <v>26</v>
      </c>
      <c r="F1004" s="18">
        <v>23</v>
      </c>
      <c r="G1004" s="11">
        <v>29</v>
      </c>
      <c r="H1004" s="31">
        <v>0</v>
      </c>
      <c r="I1004" s="4" t="s">
        <v>0</v>
      </c>
      <c r="J1004" s="4" t="s">
        <v>0</v>
      </c>
      <c r="K1004" s="4" t="s">
        <v>0</v>
      </c>
      <c r="L1004" s="4" t="s">
        <v>0</v>
      </c>
      <c r="M1004" s="4" t="s">
        <v>0</v>
      </c>
      <c r="N1004" s="4" t="s">
        <v>0</v>
      </c>
      <c r="V1004" s="4" t="s">
        <v>0</v>
      </c>
      <c r="W1004" s="4" t="s">
        <v>0</v>
      </c>
      <c r="X1004" s="4" t="s">
        <v>0</v>
      </c>
      <c r="Y1004" s="4" t="s">
        <v>0</v>
      </c>
      <c r="Z1004" s="4" t="s">
        <v>0</v>
      </c>
    </row>
    <row r="1005" spans="1:26" s="7" customFormat="1" ht="9.75" customHeight="1">
      <c r="A1005" s="32" t="s">
        <v>280</v>
      </c>
      <c r="B1005" s="19">
        <v>712</v>
      </c>
      <c r="C1005" s="19">
        <v>448</v>
      </c>
      <c r="D1005" s="19">
        <v>114</v>
      </c>
      <c r="E1005" s="19">
        <v>49</v>
      </c>
      <c r="F1005" s="19">
        <v>41</v>
      </c>
      <c r="G1005" s="42">
        <v>60</v>
      </c>
      <c r="H1005" s="33">
        <v>0</v>
      </c>
      <c r="I1005" s="7" t="s">
        <v>0</v>
      </c>
      <c r="J1005" s="7" t="s">
        <v>0</v>
      </c>
      <c r="K1005" s="7" t="s">
        <v>0</v>
      </c>
      <c r="L1005" s="7" t="s">
        <v>0</v>
      </c>
      <c r="M1005" s="7" t="s">
        <v>0</v>
      </c>
      <c r="N1005" s="7" t="s">
        <v>0</v>
      </c>
      <c r="O1005"/>
      <c r="P1005"/>
      <c r="Q1005"/>
      <c r="R1005"/>
      <c r="S1005"/>
      <c r="T1005"/>
      <c r="U1005"/>
      <c r="V1005" s="7" t="s">
        <v>0</v>
      </c>
      <c r="W1005" s="7" t="s">
        <v>0</v>
      </c>
      <c r="X1005" s="7" t="s">
        <v>0</v>
      </c>
      <c r="Y1005" s="7" t="s">
        <v>0</v>
      </c>
      <c r="Z1005" s="7" t="s">
        <v>0</v>
      </c>
    </row>
    <row r="1006" spans="1:26" ht="9.75" customHeight="1">
      <c r="A1006" s="30" t="s">
        <v>105</v>
      </c>
      <c r="B1006" s="18">
        <v>486</v>
      </c>
      <c r="C1006" s="18">
        <v>328</v>
      </c>
      <c r="D1006" s="18">
        <v>81</v>
      </c>
      <c r="E1006" s="18">
        <v>23</v>
      </c>
      <c r="F1006" s="18">
        <v>27</v>
      </c>
      <c r="G1006" s="11">
        <v>27</v>
      </c>
      <c r="H1006" s="31">
        <v>0</v>
      </c>
      <c r="I1006" s="4" t="s">
        <v>0</v>
      </c>
      <c r="J1006" s="4" t="s">
        <v>0</v>
      </c>
      <c r="K1006" s="4" t="s">
        <v>0</v>
      </c>
      <c r="L1006" s="4" t="s">
        <v>0</v>
      </c>
      <c r="M1006" s="4" t="s">
        <v>0</v>
      </c>
      <c r="N1006" s="4" t="s">
        <v>0</v>
      </c>
      <c r="V1006" s="4" t="s">
        <v>0</v>
      </c>
      <c r="W1006" s="4" t="s">
        <v>0</v>
      </c>
      <c r="X1006" s="4" t="s">
        <v>0</v>
      </c>
      <c r="Y1006" s="4" t="s">
        <v>0</v>
      </c>
      <c r="Z1006" s="4" t="s">
        <v>0</v>
      </c>
    </row>
    <row r="1007" spans="1:26" ht="9.75" customHeight="1">
      <c r="A1007" s="30" t="s">
        <v>106</v>
      </c>
      <c r="B1007" s="18">
        <v>396</v>
      </c>
      <c r="C1007" s="18">
        <v>260</v>
      </c>
      <c r="D1007" s="18">
        <v>62</v>
      </c>
      <c r="E1007" s="18">
        <v>23</v>
      </c>
      <c r="F1007" s="18">
        <v>35</v>
      </c>
      <c r="G1007" s="11">
        <v>16</v>
      </c>
      <c r="H1007" s="31">
        <v>0</v>
      </c>
      <c r="I1007" s="4" t="s">
        <v>0</v>
      </c>
      <c r="J1007" s="4" t="s">
        <v>0</v>
      </c>
      <c r="K1007" s="4" t="s">
        <v>0</v>
      </c>
      <c r="L1007" s="4" t="s">
        <v>0</v>
      </c>
      <c r="M1007" s="4" t="s">
        <v>0</v>
      </c>
      <c r="N1007" s="4" t="s">
        <v>0</v>
      </c>
      <c r="V1007" s="4" t="s">
        <v>0</v>
      </c>
      <c r="W1007" s="4" t="s">
        <v>0</v>
      </c>
      <c r="X1007" s="4" t="s">
        <v>0</v>
      </c>
      <c r="Y1007" s="4" t="s">
        <v>0</v>
      </c>
      <c r="Z1007" s="4" t="s">
        <v>0</v>
      </c>
    </row>
    <row r="1008" spans="1:26" s="7" customFormat="1" ht="9.75" customHeight="1">
      <c r="A1008" s="32" t="s">
        <v>279</v>
      </c>
      <c r="B1008" s="19">
        <v>882</v>
      </c>
      <c r="C1008" s="19">
        <v>588</v>
      </c>
      <c r="D1008" s="19">
        <v>143</v>
      </c>
      <c r="E1008" s="19">
        <v>46</v>
      </c>
      <c r="F1008" s="19">
        <v>62</v>
      </c>
      <c r="G1008" s="42">
        <v>43</v>
      </c>
      <c r="H1008" s="33">
        <v>0</v>
      </c>
      <c r="I1008" s="7" t="s">
        <v>0</v>
      </c>
      <c r="J1008" s="7" t="s">
        <v>0</v>
      </c>
      <c r="K1008" s="7" t="s">
        <v>0</v>
      </c>
      <c r="L1008" s="7" t="s">
        <v>0</v>
      </c>
      <c r="M1008" s="7" t="s">
        <v>0</v>
      </c>
      <c r="N1008" s="7" t="s">
        <v>0</v>
      </c>
      <c r="O1008"/>
      <c r="P1008"/>
      <c r="Q1008"/>
      <c r="R1008"/>
      <c r="S1008"/>
      <c r="T1008"/>
      <c r="U1008"/>
      <c r="V1008" s="7" t="s">
        <v>0</v>
      </c>
      <c r="W1008" s="7" t="s">
        <v>0</v>
      </c>
      <c r="X1008" s="7" t="s">
        <v>0</v>
      </c>
      <c r="Y1008" s="7" t="s">
        <v>0</v>
      </c>
      <c r="Z1008" s="7" t="s">
        <v>0</v>
      </c>
    </row>
    <row r="1009" spans="1:26" ht="9.75" customHeight="1">
      <c r="A1009" s="30" t="s">
        <v>273</v>
      </c>
      <c r="B1009" s="18">
        <v>338</v>
      </c>
      <c r="C1009" s="18">
        <v>201</v>
      </c>
      <c r="D1009" s="18">
        <v>56</v>
      </c>
      <c r="E1009" s="18">
        <v>24</v>
      </c>
      <c r="F1009" s="18">
        <v>23</v>
      </c>
      <c r="G1009" s="11">
        <v>34</v>
      </c>
      <c r="H1009" s="31">
        <v>0</v>
      </c>
      <c r="I1009" s="4" t="s">
        <v>0</v>
      </c>
      <c r="J1009" s="4" t="s">
        <v>0</v>
      </c>
      <c r="K1009" s="4" t="s">
        <v>0</v>
      </c>
      <c r="L1009" s="4" t="s">
        <v>0</v>
      </c>
      <c r="M1009" s="4" t="s">
        <v>0</v>
      </c>
      <c r="N1009" s="4" t="s">
        <v>0</v>
      </c>
      <c r="V1009" s="4" t="s">
        <v>0</v>
      </c>
      <c r="W1009" s="4" t="s">
        <v>0</v>
      </c>
      <c r="X1009" s="4" t="s">
        <v>0</v>
      </c>
      <c r="Y1009" s="4" t="s">
        <v>0</v>
      </c>
      <c r="Z1009" s="4" t="s">
        <v>0</v>
      </c>
    </row>
    <row r="1010" spans="1:26" ht="9.75" customHeight="1">
      <c r="A1010" s="30" t="s">
        <v>108</v>
      </c>
      <c r="B1010" s="18">
        <v>187</v>
      </c>
      <c r="C1010" s="18">
        <v>133</v>
      </c>
      <c r="D1010" s="18">
        <v>28</v>
      </c>
      <c r="E1010" s="18">
        <v>11</v>
      </c>
      <c r="F1010" s="18">
        <v>10</v>
      </c>
      <c r="G1010" s="11">
        <v>5</v>
      </c>
      <c r="H1010" s="31">
        <v>0</v>
      </c>
      <c r="I1010" s="4" t="s">
        <v>0</v>
      </c>
      <c r="J1010" s="4" t="s">
        <v>0</v>
      </c>
      <c r="K1010" s="4" t="s">
        <v>0</v>
      </c>
      <c r="L1010" s="4" t="s">
        <v>0</v>
      </c>
      <c r="M1010" s="4" t="s">
        <v>0</v>
      </c>
      <c r="N1010" s="4" t="s">
        <v>0</v>
      </c>
      <c r="V1010" s="4" t="s">
        <v>0</v>
      </c>
      <c r="W1010" s="4" t="s">
        <v>0</v>
      </c>
      <c r="X1010" s="4" t="s">
        <v>0</v>
      </c>
      <c r="Y1010" s="4" t="s">
        <v>0</v>
      </c>
      <c r="Z1010" s="4" t="s">
        <v>0</v>
      </c>
    </row>
    <row r="1011" spans="1:26" ht="9.75" customHeight="1">
      <c r="A1011" s="30" t="s">
        <v>109</v>
      </c>
      <c r="B1011" s="18">
        <v>173</v>
      </c>
      <c r="C1011" s="18">
        <v>129</v>
      </c>
      <c r="D1011" s="18">
        <v>15</v>
      </c>
      <c r="E1011" s="18">
        <v>9</v>
      </c>
      <c r="F1011" s="18">
        <v>10</v>
      </c>
      <c r="G1011" s="11">
        <v>10</v>
      </c>
      <c r="H1011" s="31">
        <v>0</v>
      </c>
      <c r="I1011" s="4" t="s">
        <v>0</v>
      </c>
      <c r="J1011" s="4" t="s">
        <v>0</v>
      </c>
      <c r="K1011" s="4" t="s">
        <v>0</v>
      </c>
      <c r="L1011" s="4" t="s">
        <v>0</v>
      </c>
      <c r="M1011" s="4" t="s">
        <v>0</v>
      </c>
      <c r="N1011" s="4" t="s">
        <v>0</v>
      </c>
      <c r="V1011" s="4" t="s">
        <v>0</v>
      </c>
      <c r="W1011" s="4" t="s">
        <v>0</v>
      </c>
      <c r="X1011" s="4" t="s">
        <v>0</v>
      </c>
      <c r="Y1011" s="4" t="s">
        <v>0</v>
      </c>
      <c r="Z1011" s="4" t="s">
        <v>0</v>
      </c>
    </row>
    <row r="1012" spans="1:26" s="7" customFormat="1" ht="9.75" customHeight="1">
      <c r="A1012" s="32" t="s">
        <v>278</v>
      </c>
      <c r="B1012" s="19">
        <v>698</v>
      </c>
      <c r="C1012" s="19">
        <v>463</v>
      </c>
      <c r="D1012" s="19">
        <v>99</v>
      </c>
      <c r="E1012" s="19">
        <v>44</v>
      </c>
      <c r="F1012" s="19">
        <v>43</v>
      </c>
      <c r="G1012" s="42">
        <v>49</v>
      </c>
      <c r="H1012" s="33">
        <v>0</v>
      </c>
      <c r="I1012" s="7" t="s">
        <v>0</v>
      </c>
      <c r="J1012" s="7" t="s">
        <v>0</v>
      </c>
      <c r="K1012" s="7" t="s">
        <v>0</v>
      </c>
      <c r="L1012" s="7" t="s">
        <v>0</v>
      </c>
      <c r="M1012" s="7" t="s">
        <v>0</v>
      </c>
      <c r="N1012" s="7" t="s">
        <v>0</v>
      </c>
      <c r="O1012"/>
      <c r="P1012"/>
      <c r="Q1012"/>
      <c r="R1012"/>
      <c r="S1012"/>
      <c r="T1012"/>
      <c r="U1012"/>
      <c r="V1012" s="7" t="s">
        <v>0</v>
      </c>
      <c r="W1012" s="7" t="s">
        <v>0</v>
      </c>
      <c r="X1012" s="7" t="s">
        <v>0</v>
      </c>
      <c r="Y1012" s="7" t="s">
        <v>0</v>
      </c>
      <c r="Z1012" s="7" t="s">
        <v>0</v>
      </c>
    </row>
    <row r="1013" spans="1:26" ht="9.75" customHeight="1">
      <c r="A1013" s="30" t="s">
        <v>110</v>
      </c>
      <c r="B1013" s="18">
        <v>340</v>
      </c>
      <c r="C1013" s="18">
        <v>206</v>
      </c>
      <c r="D1013" s="18">
        <v>61</v>
      </c>
      <c r="E1013" s="18">
        <v>24</v>
      </c>
      <c r="F1013" s="18">
        <v>25</v>
      </c>
      <c r="G1013" s="11">
        <v>24</v>
      </c>
      <c r="H1013" s="31">
        <v>0</v>
      </c>
      <c r="I1013" s="4" t="s">
        <v>0</v>
      </c>
      <c r="J1013" s="4" t="s">
        <v>0</v>
      </c>
      <c r="K1013" s="4" t="s">
        <v>0</v>
      </c>
      <c r="L1013" s="4" t="s">
        <v>0</v>
      </c>
      <c r="M1013" s="4" t="s">
        <v>0</v>
      </c>
      <c r="N1013" s="4" t="s">
        <v>0</v>
      </c>
      <c r="V1013" s="4" t="s">
        <v>0</v>
      </c>
      <c r="W1013" s="4" t="s">
        <v>0</v>
      </c>
      <c r="X1013" s="4" t="s">
        <v>0</v>
      </c>
      <c r="Y1013" s="4" t="s">
        <v>0</v>
      </c>
      <c r="Z1013" s="4" t="s">
        <v>0</v>
      </c>
    </row>
    <row r="1014" spans="1:26" ht="9.75" customHeight="1">
      <c r="A1014" s="30" t="s">
        <v>274</v>
      </c>
      <c r="B1014" s="18">
        <v>272</v>
      </c>
      <c r="C1014" s="18">
        <v>161</v>
      </c>
      <c r="D1014" s="18">
        <v>50</v>
      </c>
      <c r="E1014" s="18">
        <v>17</v>
      </c>
      <c r="F1014" s="18">
        <v>30</v>
      </c>
      <c r="G1014" s="11">
        <v>14</v>
      </c>
      <c r="H1014" s="31">
        <v>0</v>
      </c>
      <c r="I1014" s="4" t="s">
        <v>0</v>
      </c>
      <c r="J1014" s="4" t="s">
        <v>0</v>
      </c>
      <c r="K1014" s="4" t="s">
        <v>0</v>
      </c>
      <c r="L1014" s="4" t="s">
        <v>0</v>
      </c>
      <c r="M1014" s="4" t="s">
        <v>0</v>
      </c>
      <c r="N1014" s="4" t="s">
        <v>0</v>
      </c>
      <c r="V1014" s="4" t="s">
        <v>0</v>
      </c>
      <c r="W1014" s="4" t="s">
        <v>0</v>
      </c>
      <c r="X1014" s="4" t="s">
        <v>0</v>
      </c>
      <c r="Y1014" s="4" t="s">
        <v>0</v>
      </c>
      <c r="Z1014" s="4" t="s">
        <v>0</v>
      </c>
    </row>
    <row r="1015" spans="1:26" s="7" customFormat="1" ht="9.75" customHeight="1">
      <c r="A1015" s="32" t="s">
        <v>277</v>
      </c>
      <c r="B1015" s="19">
        <v>612</v>
      </c>
      <c r="C1015" s="19">
        <v>367</v>
      </c>
      <c r="D1015" s="19">
        <v>111</v>
      </c>
      <c r="E1015" s="19">
        <v>41</v>
      </c>
      <c r="F1015" s="19">
        <v>55</v>
      </c>
      <c r="G1015" s="42">
        <v>38</v>
      </c>
      <c r="H1015" s="33">
        <v>0</v>
      </c>
      <c r="I1015" s="7" t="s">
        <v>0</v>
      </c>
      <c r="J1015" s="7" t="s">
        <v>0</v>
      </c>
      <c r="K1015" s="7" t="s">
        <v>0</v>
      </c>
      <c r="L1015" s="7" t="s">
        <v>0</v>
      </c>
      <c r="M1015" s="7" t="s">
        <v>0</v>
      </c>
      <c r="N1015" s="7" t="s">
        <v>0</v>
      </c>
      <c r="O1015"/>
      <c r="P1015"/>
      <c r="Q1015"/>
      <c r="R1015"/>
      <c r="S1015"/>
      <c r="T1015"/>
      <c r="U1015"/>
      <c r="V1015" s="7" t="s">
        <v>0</v>
      </c>
      <c r="W1015" s="7" t="s">
        <v>0</v>
      </c>
      <c r="X1015" s="7" t="s">
        <v>0</v>
      </c>
      <c r="Y1015" s="7" t="s">
        <v>0</v>
      </c>
      <c r="Z1015" s="7" t="s">
        <v>0</v>
      </c>
    </row>
    <row r="1016" spans="1:26" s="7" customFormat="1" ht="9.75" customHeight="1">
      <c r="A1016" s="32" t="s">
        <v>85</v>
      </c>
      <c r="B1016" s="19">
        <v>2904</v>
      </c>
      <c r="C1016" s="19">
        <v>1866</v>
      </c>
      <c r="D1016" s="19">
        <v>467</v>
      </c>
      <c r="E1016" s="19">
        <v>180</v>
      </c>
      <c r="F1016" s="19">
        <v>201</v>
      </c>
      <c r="G1016" s="42">
        <v>190</v>
      </c>
      <c r="H1016" s="33">
        <v>0</v>
      </c>
      <c r="I1016" s="7" t="s">
        <v>0</v>
      </c>
      <c r="J1016" s="7" t="s">
        <v>0</v>
      </c>
      <c r="K1016" s="7" t="s">
        <v>0</v>
      </c>
      <c r="L1016" s="7" t="s">
        <v>0</v>
      </c>
      <c r="M1016" s="7" t="s">
        <v>0</v>
      </c>
      <c r="N1016" s="7" t="s">
        <v>0</v>
      </c>
      <c r="O1016"/>
      <c r="P1016"/>
      <c r="Q1016"/>
      <c r="R1016"/>
      <c r="S1016"/>
      <c r="T1016"/>
      <c r="U1016"/>
      <c r="V1016" s="7" t="s">
        <v>0</v>
      </c>
      <c r="W1016" s="7" t="s">
        <v>0</v>
      </c>
      <c r="X1016" s="7" t="s">
        <v>0</v>
      </c>
      <c r="Y1016" s="7" t="s">
        <v>0</v>
      </c>
      <c r="Z1016" s="7" t="s">
        <v>0</v>
      </c>
    </row>
    <row r="1017" spans="1:26" ht="9.75" customHeight="1">
      <c r="A1017" s="30" t="s">
        <v>12</v>
      </c>
      <c r="B1017" s="18">
        <v>429</v>
      </c>
      <c r="C1017" s="18">
        <v>280</v>
      </c>
      <c r="D1017" s="18">
        <v>70</v>
      </c>
      <c r="E1017" s="18">
        <v>28</v>
      </c>
      <c r="F1017" s="18">
        <v>25</v>
      </c>
      <c r="G1017" s="11">
        <v>24</v>
      </c>
      <c r="H1017" s="31">
        <v>2</v>
      </c>
      <c r="I1017" s="4" t="s">
        <v>0</v>
      </c>
      <c r="J1017" s="4" t="s">
        <v>0</v>
      </c>
      <c r="K1017" s="4" t="s">
        <v>0</v>
      </c>
      <c r="L1017" s="4" t="s">
        <v>0</v>
      </c>
      <c r="M1017" s="4" t="s">
        <v>0</v>
      </c>
      <c r="N1017" s="4" t="s">
        <v>0</v>
      </c>
      <c r="V1017" s="4" t="s">
        <v>0</v>
      </c>
      <c r="W1017" s="4" t="s">
        <v>0</v>
      </c>
      <c r="X1017" s="4" t="s">
        <v>0</v>
      </c>
      <c r="Y1017" s="4" t="s">
        <v>0</v>
      </c>
      <c r="Z1017" s="4" t="s">
        <v>0</v>
      </c>
    </row>
    <row r="1018" spans="1:26" s="7" customFormat="1" ht="9.75" customHeight="1">
      <c r="A1018" s="32" t="s">
        <v>85</v>
      </c>
      <c r="B1018" s="19">
        <v>429</v>
      </c>
      <c r="C1018" s="19">
        <v>280</v>
      </c>
      <c r="D1018" s="19">
        <v>70</v>
      </c>
      <c r="E1018" s="19">
        <v>28</v>
      </c>
      <c r="F1018" s="19">
        <v>25</v>
      </c>
      <c r="G1018" s="42">
        <v>24</v>
      </c>
      <c r="H1018" s="33">
        <v>2</v>
      </c>
      <c r="I1018" s="7" t="s">
        <v>0</v>
      </c>
      <c r="J1018" s="7" t="s">
        <v>0</v>
      </c>
      <c r="K1018" s="7" t="s">
        <v>0</v>
      </c>
      <c r="L1018" s="7" t="s">
        <v>0</v>
      </c>
      <c r="M1018" s="7" t="s">
        <v>0</v>
      </c>
      <c r="N1018" s="7" t="s">
        <v>0</v>
      </c>
      <c r="O1018"/>
      <c r="P1018"/>
      <c r="Q1018"/>
      <c r="R1018"/>
      <c r="S1018"/>
      <c r="T1018"/>
      <c r="U1018"/>
      <c r="V1018" s="7" t="s">
        <v>0</v>
      </c>
      <c r="W1018" s="7" t="s">
        <v>0</v>
      </c>
      <c r="X1018" s="7" t="s">
        <v>0</v>
      </c>
      <c r="Y1018" s="7" t="s">
        <v>0</v>
      </c>
      <c r="Z1018" s="7" t="s">
        <v>0</v>
      </c>
    </row>
    <row r="1019" spans="1:26" ht="9.75" customHeight="1">
      <c r="A1019" s="30" t="s">
        <v>112</v>
      </c>
      <c r="B1019" s="18">
        <v>215</v>
      </c>
      <c r="C1019" s="18">
        <v>147</v>
      </c>
      <c r="D1019" s="18">
        <v>39</v>
      </c>
      <c r="E1019" s="18">
        <v>5</v>
      </c>
      <c r="F1019" s="18">
        <v>9</v>
      </c>
      <c r="G1019" s="11">
        <v>15</v>
      </c>
      <c r="H1019" s="31">
        <v>0</v>
      </c>
      <c r="I1019" s="4" t="s">
        <v>0</v>
      </c>
      <c r="J1019" s="4" t="s">
        <v>0</v>
      </c>
      <c r="K1019" s="4" t="s">
        <v>0</v>
      </c>
      <c r="L1019" s="4" t="s">
        <v>0</v>
      </c>
      <c r="M1019" s="4" t="s">
        <v>0</v>
      </c>
      <c r="N1019" s="4" t="s">
        <v>0</v>
      </c>
      <c r="V1019" s="4" t="s">
        <v>0</v>
      </c>
      <c r="W1019" s="4" t="s">
        <v>0</v>
      </c>
      <c r="X1019" s="4" t="s">
        <v>0</v>
      </c>
      <c r="Y1019" s="4" t="s">
        <v>0</v>
      </c>
      <c r="Z1019" s="4" t="s">
        <v>0</v>
      </c>
    </row>
    <row r="1020" spans="1:26" s="7" customFormat="1" ht="9.75" customHeight="1">
      <c r="A1020" s="32" t="s">
        <v>85</v>
      </c>
      <c r="B1020" s="19">
        <v>215</v>
      </c>
      <c r="C1020" s="19">
        <v>147</v>
      </c>
      <c r="D1020" s="19">
        <v>39</v>
      </c>
      <c r="E1020" s="19">
        <v>5</v>
      </c>
      <c r="F1020" s="19">
        <v>9</v>
      </c>
      <c r="G1020" s="42">
        <v>15</v>
      </c>
      <c r="H1020" s="33">
        <v>0</v>
      </c>
      <c r="I1020" s="7" t="s">
        <v>0</v>
      </c>
      <c r="J1020" s="7" t="s">
        <v>0</v>
      </c>
      <c r="K1020" s="7" t="s">
        <v>0</v>
      </c>
      <c r="L1020" s="7" t="s">
        <v>0</v>
      </c>
      <c r="M1020" s="7" t="s">
        <v>0</v>
      </c>
      <c r="N1020" s="7" t="s">
        <v>0</v>
      </c>
      <c r="O1020"/>
      <c r="P1020"/>
      <c r="Q1020"/>
      <c r="R1020"/>
      <c r="S1020"/>
      <c r="T1020"/>
      <c r="U1020"/>
      <c r="V1020" s="7" t="s">
        <v>0</v>
      </c>
      <c r="W1020" s="7" t="s">
        <v>0</v>
      </c>
      <c r="X1020" s="7" t="s">
        <v>0</v>
      </c>
      <c r="Y1020" s="7" t="s">
        <v>0</v>
      </c>
      <c r="Z1020" s="7" t="s">
        <v>0</v>
      </c>
    </row>
    <row r="1021" spans="1:26" ht="9.75" customHeight="1">
      <c r="A1021" s="30" t="s">
        <v>113</v>
      </c>
      <c r="B1021" s="18">
        <v>349</v>
      </c>
      <c r="C1021" s="18">
        <v>257</v>
      </c>
      <c r="D1021" s="18">
        <v>33</v>
      </c>
      <c r="E1021" s="18">
        <v>17</v>
      </c>
      <c r="F1021" s="18">
        <v>22</v>
      </c>
      <c r="G1021" s="11">
        <v>20</v>
      </c>
      <c r="H1021" s="31">
        <v>0</v>
      </c>
      <c r="I1021" s="4" t="s">
        <v>0</v>
      </c>
      <c r="J1021" s="4" t="s">
        <v>0</v>
      </c>
      <c r="K1021" s="4" t="s">
        <v>0</v>
      </c>
      <c r="L1021" s="4" t="s">
        <v>0</v>
      </c>
      <c r="M1021" s="4" t="s">
        <v>0</v>
      </c>
      <c r="N1021" s="4" t="s">
        <v>0</v>
      </c>
      <c r="V1021" s="4" t="s">
        <v>0</v>
      </c>
      <c r="W1021" s="4" t="s">
        <v>0</v>
      </c>
      <c r="X1021" s="4" t="s">
        <v>0</v>
      </c>
      <c r="Y1021" s="4" t="s">
        <v>0</v>
      </c>
      <c r="Z1021" s="4" t="s">
        <v>0</v>
      </c>
    </row>
    <row r="1022" spans="1:26" ht="9.75" customHeight="1">
      <c r="A1022" s="30" t="s">
        <v>262</v>
      </c>
      <c r="B1022" s="18">
        <v>321</v>
      </c>
      <c r="C1022" s="18">
        <v>226</v>
      </c>
      <c r="D1022" s="18">
        <v>36</v>
      </c>
      <c r="E1022" s="18">
        <v>26</v>
      </c>
      <c r="F1022" s="18">
        <v>27</v>
      </c>
      <c r="G1022" s="11">
        <v>6</v>
      </c>
      <c r="H1022" s="31">
        <v>0</v>
      </c>
      <c r="I1022" s="4" t="s">
        <v>0</v>
      </c>
      <c r="J1022" s="4" t="s">
        <v>0</v>
      </c>
      <c r="K1022" s="4" t="s">
        <v>0</v>
      </c>
      <c r="L1022" s="4" t="s">
        <v>0</v>
      </c>
      <c r="M1022" s="4" t="s">
        <v>0</v>
      </c>
      <c r="N1022" s="4" t="s">
        <v>0</v>
      </c>
      <c r="V1022" s="4" t="s">
        <v>0</v>
      </c>
      <c r="W1022" s="4" t="s">
        <v>0</v>
      </c>
      <c r="X1022" s="4" t="s">
        <v>0</v>
      </c>
      <c r="Y1022" s="4" t="s">
        <v>0</v>
      </c>
      <c r="Z1022" s="4" t="s">
        <v>0</v>
      </c>
    </row>
    <row r="1023" spans="1:26" s="7" customFormat="1" ht="9.75" customHeight="1">
      <c r="A1023" s="32" t="s">
        <v>85</v>
      </c>
      <c r="B1023" s="19">
        <v>670</v>
      </c>
      <c r="C1023" s="19">
        <v>483</v>
      </c>
      <c r="D1023" s="19">
        <v>69</v>
      </c>
      <c r="E1023" s="19">
        <v>43</v>
      </c>
      <c r="F1023" s="19">
        <v>49</v>
      </c>
      <c r="G1023" s="42">
        <v>26</v>
      </c>
      <c r="H1023" s="33">
        <v>0</v>
      </c>
      <c r="I1023" s="7" t="s">
        <v>0</v>
      </c>
      <c r="J1023" s="7" t="s">
        <v>0</v>
      </c>
      <c r="K1023" s="7" t="s">
        <v>0</v>
      </c>
      <c r="L1023" s="7" t="s">
        <v>0</v>
      </c>
      <c r="M1023" s="7" t="s">
        <v>0</v>
      </c>
      <c r="N1023" s="7" t="s">
        <v>0</v>
      </c>
      <c r="O1023"/>
      <c r="P1023"/>
      <c r="Q1023"/>
      <c r="R1023"/>
      <c r="S1023"/>
      <c r="T1023"/>
      <c r="U1023"/>
      <c r="V1023" s="7" t="s">
        <v>0</v>
      </c>
      <c r="W1023" s="7" t="s">
        <v>0</v>
      </c>
      <c r="X1023" s="7" t="s">
        <v>0</v>
      </c>
      <c r="Y1023" s="7" t="s">
        <v>0</v>
      </c>
      <c r="Z1023" s="7" t="s">
        <v>0</v>
      </c>
    </row>
    <row r="1024" spans="1:26" ht="9.75" customHeight="1">
      <c r="A1024" s="30" t="s">
        <v>115</v>
      </c>
      <c r="B1024" s="18">
        <v>302</v>
      </c>
      <c r="C1024" s="18">
        <v>160</v>
      </c>
      <c r="D1024" s="18">
        <v>61</v>
      </c>
      <c r="E1024" s="18">
        <v>34</v>
      </c>
      <c r="F1024" s="18">
        <v>16</v>
      </c>
      <c r="G1024" s="11">
        <v>31</v>
      </c>
      <c r="H1024" s="31">
        <v>0</v>
      </c>
      <c r="I1024" s="4" t="s">
        <v>0</v>
      </c>
      <c r="J1024" s="4" t="s">
        <v>0</v>
      </c>
      <c r="K1024" s="4" t="s">
        <v>0</v>
      </c>
      <c r="L1024" s="4" t="s">
        <v>0</v>
      </c>
      <c r="M1024" s="4" t="s">
        <v>0</v>
      </c>
      <c r="N1024" s="4" t="s">
        <v>0</v>
      </c>
      <c r="V1024" s="4" t="s">
        <v>0</v>
      </c>
      <c r="W1024" s="4" t="s">
        <v>0</v>
      </c>
      <c r="X1024" s="4" t="s">
        <v>0</v>
      </c>
      <c r="Y1024" s="4" t="s">
        <v>0</v>
      </c>
      <c r="Z1024" s="4" t="s">
        <v>0</v>
      </c>
    </row>
    <row r="1025" spans="1:26" ht="9.75" customHeight="1">
      <c r="A1025" s="30" t="s">
        <v>116</v>
      </c>
      <c r="B1025" s="18">
        <v>234</v>
      </c>
      <c r="C1025" s="18">
        <v>122</v>
      </c>
      <c r="D1025" s="18">
        <v>54</v>
      </c>
      <c r="E1025" s="18">
        <v>26</v>
      </c>
      <c r="F1025" s="18">
        <v>17</v>
      </c>
      <c r="G1025" s="11">
        <v>15</v>
      </c>
      <c r="H1025" s="31">
        <v>0</v>
      </c>
      <c r="I1025" s="4" t="s">
        <v>0</v>
      </c>
      <c r="J1025" s="4" t="s">
        <v>0</v>
      </c>
      <c r="K1025" s="4" t="s">
        <v>0</v>
      </c>
      <c r="L1025" s="4" t="s">
        <v>0</v>
      </c>
      <c r="M1025" s="4" t="s">
        <v>0</v>
      </c>
      <c r="N1025" s="4" t="s">
        <v>0</v>
      </c>
      <c r="V1025" s="4" t="s">
        <v>0</v>
      </c>
      <c r="W1025" s="4" t="s">
        <v>0</v>
      </c>
      <c r="X1025" s="4" t="s">
        <v>0</v>
      </c>
      <c r="Y1025" s="4" t="s">
        <v>0</v>
      </c>
      <c r="Z1025" s="4" t="s">
        <v>0</v>
      </c>
    </row>
    <row r="1026" spans="1:26" ht="9.75" customHeight="1">
      <c r="A1026" s="30" t="s">
        <v>117</v>
      </c>
      <c r="B1026" s="18">
        <v>281</v>
      </c>
      <c r="C1026" s="18">
        <v>146</v>
      </c>
      <c r="D1026" s="18">
        <v>67</v>
      </c>
      <c r="E1026" s="18">
        <v>26</v>
      </c>
      <c r="F1026" s="18">
        <v>23</v>
      </c>
      <c r="G1026" s="11">
        <v>19</v>
      </c>
      <c r="H1026" s="31">
        <v>0</v>
      </c>
      <c r="I1026" s="4" t="s">
        <v>0</v>
      </c>
      <c r="J1026" s="4" t="s">
        <v>0</v>
      </c>
      <c r="K1026" s="4" t="s">
        <v>0</v>
      </c>
      <c r="L1026" s="4" t="s">
        <v>0</v>
      </c>
      <c r="M1026" s="4" t="s">
        <v>0</v>
      </c>
      <c r="N1026" s="4" t="s">
        <v>0</v>
      </c>
      <c r="V1026" s="4" t="s">
        <v>0</v>
      </c>
      <c r="W1026" s="4" t="s">
        <v>0</v>
      </c>
      <c r="X1026" s="4" t="s">
        <v>0</v>
      </c>
      <c r="Y1026" s="4" t="s">
        <v>0</v>
      </c>
      <c r="Z1026" s="4" t="s">
        <v>0</v>
      </c>
    </row>
    <row r="1027" spans="1:26" ht="9.75" customHeight="1">
      <c r="A1027" s="30" t="s">
        <v>118</v>
      </c>
      <c r="B1027" s="18">
        <v>361</v>
      </c>
      <c r="C1027" s="18">
        <v>198</v>
      </c>
      <c r="D1027" s="18">
        <v>61</v>
      </c>
      <c r="E1027" s="18">
        <v>33</v>
      </c>
      <c r="F1027" s="18">
        <v>37</v>
      </c>
      <c r="G1027" s="11">
        <v>32</v>
      </c>
      <c r="H1027" s="31">
        <v>0</v>
      </c>
      <c r="I1027" s="4" t="s">
        <v>0</v>
      </c>
      <c r="J1027" s="4" t="s">
        <v>0</v>
      </c>
      <c r="K1027" s="4" t="s">
        <v>0</v>
      </c>
      <c r="L1027" s="4" t="s">
        <v>0</v>
      </c>
      <c r="M1027" s="4" t="s">
        <v>0</v>
      </c>
      <c r="N1027" s="4" t="s">
        <v>0</v>
      </c>
      <c r="V1027" s="4" t="s">
        <v>0</v>
      </c>
      <c r="W1027" s="4" t="s">
        <v>0</v>
      </c>
      <c r="X1027" s="4" t="s">
        <v>0</v>
      </c>
      <c r="Y1027" s="4" t="s">
        <v>0</v>
      </c>
      <c r="Z1027" s="4" t="s">
        <v>0</v>
      </c>
    </row>
    <row r="1028" spans="1:26" ht="9.75" customHeight="1">
      <c r="A1028" s="30" t="s">
        <v>119</v>
      </c>
      <c r="B1028" s="18">
        <v>247</v>
      </c>
      <c r="C1028" s="18">
        <v>145</v>
      </c>
      <c r="D1028" s="18">
        <v>43</v>
      </c>
      <c r="E1028" s="18">
        <v>24</v>
      </c>
      <c r="F1028" s="18">
        <v>11</v>
      </c>
      <c r="G1028" s="11">
        <v>24</v>
      </c>
      <c r="H1028" s="31">
        <v>0</v>
      </c>
      <c r="I1028" s="4" t="s">
        <v>0</v>
      </c>
      <c r="J1028" s="4" t="s">
        <v>0</v>
      </c>
      <c r="K1028" s="4" t="s">
        <v>0</v>
      </c>
      <c r="L1028" s="4" t="s">
        <v>0</v>
      </c>
      <c r="M1028" s="4" t="s">
        <v>0</v>
      </c>
      <c r="N1028" s="4" t="s">
        <v>0</v>
      </c>
      <c r="V1028" s="4" t="s">
        <v>0</v>
      </c>
      <c r="W1028" s="4" t="s">
        <v>0</v>
      </c>
      <c r="X1028" s="4" t="s">
        <v>0</v>
      </c>
      <c r="Y1028" s="4" t="s">
        <v>0</v>
      </c>
      <c r="Z1028" s="4" t="s">
        <v>0</v>
      </c>
    </row>
    <row r="1029" spans="1:26" ht="9.75" customHeight="1">
      <c r="A1029" s="30" t="s">
        <v>120</v>
      </c>
      <c r="B1029" s="18">
        <v>338</v>
      </c>
      <c r="C1029" s="18">
        <v>195</v>
      </c>
      <c r="D1029" s="18">
        <v>54</v>
      </c>
      <c r="E1029" s="18">
        <v>33</v>
      </c>
      <c r="F1029" s="18">
        <v>22</v>
      </c>
      <c r="G1029" s="11">
        <v>33</v>
      </c>
      <c r="H1029" s="31">
        <v>1</v>
      </c>
      <c r="I1029" s="4" t="s">
        <v>0</v>
      </c>
      <c r="J1029" s="4" t="s">
        <v>0</v>
      </c>
      <c r="K1029" s="4" t="s">
        <v>0</v>
      </c>
      <c r="L1029" s="4" t="s">
        <v>0</v>
      </c>
      <c r="M1029" s="4" t="s">
        <v>0</v>
      </c>
      <c r="N1029" s="4" t="s">
        <v>0</v>
      </c>
      <c r="V1029" s="4" t="s">
        <v>0</v>
      </c>
      <c r="W1029" s="4" t="s">
        <v>0</v>
      </c>
      <c r="X1029" s="4" t="s">
        <v>0</v>
      </c>
      <c r="Y1029" s="4" t="s">
        <v>0</v>
      </c>
      <c r="Z1029" s="4" t="s">
        <v>0</v>
      </c>
    </row>
    <row r="1030" spans="1:26" ht="9.75" customHeight="1">
      <c r="A1030" s="30" t="s">
        <v>121</v>
      </c>
      <c r="B1030" s="18">
        <v>213</v>
      </c>
      <c r="C1030" s="18">
        <v>132</v>
      </c>
      <c r="D1030" s="18">
        <v>32</v>
      </c>
      <c r="E1030" s="18">
        <v>25</v>
      </c>
      <c r="F1030" s="18">
        <v>15</v>
      </c>
      <c r="G1030" s="11">
        <v>9</v>
      </c>
      <c r="H1030" s="31">
        <v>0</v>
      </c>
      <c r="I1030" s="4" t="s">
        <v>0</v>
      </c>
      <c r="J1030" s="4" t="s">
        <v>0</v>
      </c>
      <c r="K1030" s="4" t="s">
        <v>0</v>
      </c>
      <c r="L1030" s="4" t="s">
        <v>0</v>
      </c>
      <c r="M1030" s="4" t="s">
        <v>0</v>
      </c>
      <c r="N1030" s="4" t="s">
        <v>0</v>
      </c>
      <c r="V1030" s="4" t="s">
        <v>0</v>
      </c>
      <c r="W1030" s="4" t="s">
        <v>0</v>
      </c>
      <c r="X1030" s="4" t="s">
        <v>0</v>
      </c>
      <c r="Y1030" s="4" t="s">
        <v>0</v>
      </c>
      <c r="Z1030" s="4" t="s">
        <v>0</v>
      </c>
    </row>
    <row r="1031" spans="1:26" ht="9.75" customHeight="1">
      <c r="A1031" s="30" t="s">
        <v>122</v>
      </c>
      <c r="B1031" s="18">
        <v>299</v>
      </c>
      <c r="C1031" s="18">
        <v>148</v>
      </c>
      <c r="D1031" s="18">
        <v>60</v>
      </c>
      <c r="E1031" s="18">
        <v>28</v>
      </c>
      <c r="F1031" s="18">
        <v>21</v>
      </c>
      <c r="G1031" s="11">
        <v>42</v>
      </c>
      <c r="H1031" s="31">
        <v>0</v>
      </c>
      <c r="I1031" s="4" t="s">
        <v>0</v>
      </c>
      <c r="J1031" s="4" t="s">
        <v>0</v>
      </c>
      <c r="K1031" s="4" t="s">
        <v>0</v>
      </c>
      <c r="L1031" s="4" t="s">
        <v>0</v>
      </c>
      <c r="M1031" s="4" t="s">
        <v>0</v>
      </c>
      <c r="N1031" s="4" t="s">
        <v>0</v>
      </c>
      <c r="V1031" s="4" t="s">
        <v>0</v>
      </c>
      <c r="W1031" s="4" t="s">
        <v>0</v>
      </c>
      <c r="X1031" s="4" t="s">
        <v>0</v>
      </c>
      <c r="Y1031" s="4" t="s">
        <v>0</v>
      </c>
      <c r="Z1031" s="4" t="s">
        <v>0</v>
      </c>
    </row>
    <row r="1032" spans="1:26" s="7" customFormat="1" ht="9.75" customHeight="1" thickBot="1">
      <c r="A1032" s="37" t="s">
        <v>85</v>
      </c>
      <c r="B1032" s="38">
        <v>2275</v>
      </c>
      <c r="C1032" s="38">
        <v>1246</v>
      </c>
      <c r="D1032" s="38">
        <v>432</v>
      </c>
      <c r="E1032" s="38">
        <v>229</v>
      </c>
      <c r="F1032" s="38">
        <v>162</v>
      </c>
      <c r="G1032" s="52">
        <v>205</v>
      </c>
      <c r="H1032" s="39">
        <v>1</v>
      </c>
      <c r="I1032" s="7" t="s">
        <v>0</v>
      </c>
      <c r="J1032" s="7" t="s">
        <v>0</v>
      </c>
      <c r="K1032" s="7" t="s">
        <v>0</v>
      </c>
      <c r="L1032" s="7" t="s">
        <v>0</v>
      </c>
      <c r="M1032" s="7" t="s">
        <v>0</v>
      </c>
      <c r="N1032" s="7" t="s">
        <v>0</v>
      </c>
      <c r="O1032"/>
      <c r="P1032"/>
      <c r="Q1032"/>
      <c r="R1032"/>
      <c r="S1032"/>
      <c r="T1032"/>
      <c r="U1032"/>
      <c r="V1032" s="7" t="s">
        <v>0</v>
      </c>
      <c r="W1032" s="7" t="s">
        <v>0</v>
      </c>
      <c r="X1032" s="7" t="s">
        <v>0</v>
      </c>
      <c r="Y1032" s="7" t="s">
        <v>0</v>
      </c>
      <c r="Z1032" s="7" t="s">
        <v>0</v>
      </c>
    </row>
    <row r="1033" ht="9.75" customHeight="1" thickBot="1">
      <c r="A1033" s="3"/>
    </row>
    <row r="1034" spans="1:8" ht="67.5" customHeight="1">
      <c r="A1034" s="75" t="s">
        <v>252</v>
      </c>
      <c r="B1034" s="72" t="s">
        <v>271</v>
      </c>
      <c r="C1034" s="72" t="s">
        <v>253</v>
      </c>
      <c r="D1034" s="72" t="s">
        <v>254</v>
      </c>
      <c r="E1034" s="72" t="s">
        <v>253</v>
      </c>
      <c r="F1034" s="72" t="s">
        <v>253</v>
      </c>
      <c r="G1034" s="72" t="s">
        <v>155</v>
      </c>
      <c r="H1034" s="74" t="s">
        <v>156</v>
      </c>
    </row>
    <row r="1035" spans="1:8" ht="9.75" customHeight="1">
      <c r="A1035" s="22" t="s">
        <v>234</v>
      </c>
      <c r="B1035" s="20" t="s">
        <v>0</v>
      </c>
      <c r="C1035" s="14" t="s">
        <v>229</v>
      </c>
      <c r="D1035" s="14" t="s">
        <v>230</v>
      </c>
      <c r="E1035" s="14" t="s">
        <v>231</v>
      </c>
      <c r="F1035" s="14" t="s">
        <v>232</v>
      </c>
      <c r="G1035" s="20"/>
      <c r="H1035" s="34"/>
    </row>
    <row r="1036" spans="1:8" ht="9.75" customHeight="1" thickBot="1">
      <c r="A1036" s="50" t="s">
        <v>0</v>
      </c>
      <c r="B1036" s="49" t="s">
        <v>0</v>
      </c>
      <c r="C1036" s="15" t="s">
        <v>49</v>
      </c>
      <c r="D1036" s="15" t="s">
        <v>50</v>
      </c>
      <c r="E1036" s="15" t="s">
        <v>51</v>
      </c>
      <c r="F1036" s="15" t="s">
        <v>52</v>
      </c>
      <c r="G1036" s="49"/>
      <c r="H1036" s="51"/>
    </row>
    <row r="1037" spans="1:26" ht="9.75" customHeight="1">
      <c r="A1037" s="26" t="s">
        <v>160</v>
      </c>
      <c r="B1037" s="16">
        <v>325</v>
      </c>
      <c r="C1037" s="16">
        <v>212</v>
      </c>
      <c r="D1037" s="16">
        <v>50</v>
      </c>
      <c r="E1037" s="16">
        <v>16</v>
      </c>
      <c r="F1037" s="16">
        <v>19</v>
      </c>
      <c r="G1037" s="16">
        <v>28</v>
      </c>
      <c r="H1037" s="27">
        <v>0</v>
      </c>
      <c r="I1037" s="4" t="s">
        <v>0</v>
      </c>
      <c r="J1037" s="4" t="s">
        <v>0</v>
      </c>
      <c r="K1037" s="4" t="s">
        <v>0</v>
      </c>
      <c r="L1037" s="4" t="s">
        <v>0</v>
      </c>
      <c r="M1037" s="4" t="s">
        <v>0</v>
      </c>
      <c r="N1037" s="4" t="s">
        <v>0</v>
      </c>
      <c r="V1037" s="4" t="s">
        <v>0</v>
      </c>
      <c r="W1037" s="4" t="s">
        <v>0</v>
      </c>
      <c r="X1037" s="4" t="s">
        <v>0</v>
      </c>
      <c r="Y1037" s="4" t="s">
        <v>0</v>
      </c>
      <c r="Z1037" s="4" t="s">
        <v>0</v>
      </c>
    </row>
    <row r="1038" spans="1:26" ht="9.75" customHeight="1">
      <c r="A1038" s="30" t="s">
        <v>161</v>
      </c>
      <c r="B1038" s="18">
        <v>282</v>
      </c>
      <c r="C1038" s="18">
        <v>199</v>
      </c>
      <c r="D1038" s="18">
        <v>44</v>
      </c>
      <c r="E1038" s="18">
        <v>6</v>
      </c>
      <c r="F1038" s="18">
        <v>16</v>
      </c>
      <c r="G1038" s="18">
        <v>17</v>
      </c>
      <c r="H1038" s="31">
        <v>0</v>
      </c>
      <c r="I1038" s="4" t="s">
        <v>0</v>
      </c>
      <c r="J1038" s="4" t="s">
        <v>0</v>
      </c>
      <c r="K1038" s="4" t="s">
        <v>0</v>
      </c>
      <c r="L1038" s="4" t="s">
        <v>0</v>
      </c>
      <c r="M1038" s="4" t="s">
        <v>0</v>
      </c>
      <c r="N1038" s="4" t="s">
        <v>0</v>
      </c>
      <c r="V1038" s="4" t="s">
        <v>0</v>
      </c>
      <c r="W1038" s="4" t="s">
        <v>0</v>
      </c>
      <c r="X1038" s="4" t="s">
        <v>0</v>
      </c>
      <c r="Y1038" s="4" t="s">
        <v>0</v>
      </c>
      <c r="Z1038" s="4" t="s">
        <v>0</v>
      </c>
    </row>
    <row r="1039" spans="1:26" s="7" customFormat="1" ht="9.75" customHeight="1">
      <c r="A1039" s="32" t="s">
        <v>85</v>
      </c>
      <c r="B1039" s="19">
        <v>607</v>
      </c>
      <c r="C1039" s="19">
        <v>411</v>
      </c>
      <c r="D1039" s="19">
        <v>94</v>
      </c>
      <c r="E1039" s="19">
        <v>22</v>
      </c>
      <c r="F1039" s="19">
        <v>35</v>
      </c>
      <c r="G1039" s="19">
        <v>45</v>
      </c>
      <c r="H1039" s="33">
        <v>0</v>
      </c>
      <c r="I1039" s="7" t="s">
        <v>0</v>
      </c>
      <c r="J1039" s="7" t="s">
        <v>0</v>
      </c>
      <c r="K1039" s="7" t="s">
        <v>0</v>
      </c>
      <c r="L1039" s="7" t="s">
        <v>0</v>
      </c>
      <c r="M1039" s="7" t="s">
        <v>0</v>
      </c>
      <c r="N1039" s="7" t="s">
        <v>0</v>
      </c>
      <c r="O1039"/>
      <c r="P1039"/>
      <c r="Q1039"/>
      <c r="R1039"/>
      <c r="S1039"/>
      <c r="T1039"/>
      <c r="U1039"/>
      <c r="V1039" s="7" t="s">
        <v>0</v>
      </c>
      <c r="W1039" s="7" t="s">
        <v>0</v>
      </c>
      <c r="X1039" s="7" t="s">
        <v>0</v>
      </c>
      <c r="Y1039" s="7" t="s">
        <v>0</v>
      </c>
      <c r="Z1039" s="7" t="s">
        <v>0</v>
      </c>
    </row>
    <row r="1040" spans="1:26" ht="9.75" customHeight="1">
      <c r="A1040" s="30" t="s">
        <v>162</v>
      </c>
      <c r="B1040" s="18">
        <v>165</v>
      </c>
      <c r="C1040" s="18">
        <v>96</v>
      </c>
      <c r="D1040" s="18">
        <v>40</v>
      </c>
      <c r="E1040" s="18">
        <v>11</v>
      </c>
      <c r="F1040" s="18">
        <v>9</v>
      </c>
      <c r="G1040" s="18">
        <v>9</v>
      </c>
      <c r="H1040" s="31">
        <v>0</v>
      </c>
      <c r="I1040" s="4" t="s">
        <v>0</v>
      </c>
      <c r="J1040" s="4" t="s">
        <v>0</v>
      </c>
      <c r="K1040" s="4" t="s">
        <v>0</v>
      </c>
      <c r="L1040" s="4" t="s">
        <v>0</v>
      </c>
      <c r="M1040" s="4" t="s">
        <v>0</v>
      </c>
      <c r="N1040" s="4" t="s">
        <v>0</v>
      </c>
      <c r="V1040" s="4" t="s">
        <v>0</v>
      </c>
      <c r="W1040" s="4" t="s">
        <v>0</v>
      </c>
      <c r="X1040" s="4" t="s">
        <v>0</v>
      </c>
      <c r="Y1040" s="4" t="s">
        <v>0</v>
      </c>
      <c r="Z1040" s="4" t="s">
        <v>0</v>
      </c>
    </row>
    <row r="1041" spans="1:26" ht="9.75" customHeight="1">
      <c r="A1041" s="30" t="s">
        <v>168</v>
      </c>
      <c r="B1041" s="18">
        <v>207</v>
      </c>
      <c r="C1041" s="18">
        <v>112</v>
      </c>
      <c r="D1041" s="18">
        <v>61</v>
      </c>
      <c r="E1041" s="18">
        <v>11</v>
      </c>
      <c r="F1041" s="18">
        <v>9</v>
      </c>
      <c r="G1041" s="18">
        <v>14</v>
      </c>
      <c r="H1041" s="31">
        <v>0</v>
      </c>
      <c r="I1041" s="4" t="s">
        <v>0</v>
      </c>
      <c r="J1041" s="4" t="s">
        <v>0</v>
      </c>
      <c r="K1041" s="4" t="s">
        <v>0</v>
      </c>
      <c r="L1041" s="4" t="s">
        <v>0</v>
      </c>
      <c r="M1041" s="4" t="s">
        <v>0</v>
      </c>
      <c r="N1041" s="4" t="s">
        <v>0</v>
      </c>
      <c r="V1041" s="4" t="s">
        <v>0</v>
      </c>
      <c r="W1041" s="4" t="s">
        <v>0</v>
      </c>
      <c r="X1041" s="4" t="s">
        <v>0</v>
      </c>
      <c r="Y1041" s="4" t="s">
        <v>0</v>
      </c>
      <c r="Z1041" s="4" t="s">
        <v>0</v>
      </c>
    </row>
    <row r="1042" spans="1:26" ht="9.75" customHeight="1">
      <c r="A1042" s="30" t="s">
        <v>163</v>
      </c>
      <c r="B1042" s="18">
        <v>160</v>
      </c>
      <c r="C1042" s="18">
        <v>94</v>
      </c>
      <c r="D1042" s="18">
        <v>32</v>
      </c>
      <c r="E1042" s="18">
        <v>12</v>
      </c>
      <c r="F1042" s="18">
        <v>9</v>
      </c>
      <c r="G1042" s="18">
        <v>13</v>
      </c>
      <c r="H1042" s="31">
        <v>0</v>
      </c>
      <c r="I1042" s="4" t="s">
        <v>0</v>
      </c>
      <c r="J1042" s="4" t="s">
        <v>0</v>
      </c>
      <c r="K1042" s="4" t="s">
        <v>0</v>
      </c>
      <c r="L1042" s="4" t="s">
        <v>0</v>
      </c>
      <c r="M1042" s="4" t="s">
        <v>0</v>
      </c>
      <c r="N1042" s="4" t="s">
        <v>0</v>
      </c>
      <c r="V1042" s="4" t="s">
        <v>0</v>
      </c>
      <c r="W1042" s="4" t="s">
        <v>0</v>
      </c>
      <c r="X1042" s="4" t="s">
        <v>0</v>
      </c>
      <c r="Y1042" s="4" t="s">
        <v>0</v>
      </c>
      <c r="Z1042" s="4" t="s">
        <v>0</v>
      </c>
    </row>
    <row r="1043" spans="1:26" ht="9.75" customHeight="1">
      <c r="A1043" s="30" t="s">
        <v>164</v>
      </c>
      <c r="B1043" s="18">
        <v>306</v>
      </c>
      <c r="C1043" s="18">
        <v>180</v>
      </c>
      <c r="D1043" s="18">
        <v>77</v>
      </c>
      <c r="E1043" s="18">
        <v>14</v>
      </c>
      <c r="F1043" s="18">
        <v>18</v>
      </c>
      <c r="G1043" s="18">
        <v>17</v>
      </c>
      <c r="H1043" s="31">
        <v>0</v>
      </c>
      <c r="I1043" s="4" t="s">
        <v>0</v>
      </c>
      <c r="J1043" s="4" t="s">
        <v>0</v>
      </c>
      <c r="K1043" s="4" t="s">
        <v>0</v>
      </c>
      <c r="L1043" s="4" t="s">
        <v>0</v>
      </c>
      <c r="M1043" s="4" t="s">
        <v>0</v>
      </c>
      <c r="N1043" s="4" t="s">
        <v>0</v>
      </c>
      <c r="V1043" s="4" t="s">
        <v>0</v>
      </c>
      <c r="W1043" s="4" t="s">
        <v>0</v>
      </c>
      <c r="X1043" s="4" t="s">
        <v>0</v>
      </c>
      <c r="Y1043" s="4" t="s">
        <v>0</v>
      </c>
      <c r="Z1043" s="4" t="s">
        <v>0</v>
      </c>
    </row>
    <row r="1044" spans="1:26" ht="9.75" customHeight="1">
      <c r="A1044" s="30" t="s">
        <v>169</v>
      </c>
      <c r="B1044" s="18">
        <v>279</v>
      </c>
      <c r="C1044" s="18">
        <v>193</v>
      </c>
      <c r="D1044" s="18">
        <v>47</v>
      </c>
      <c r="E1044" s="18">
        <v>15</v>
      </c>
      <c r="F1044" s="18">
        <v>7</v>
      </c>
      <c r="G1044" s="18">
        <v>17</v>
      </c>
      <c r="H1044" s="31">
        <v>0</v>
      </c>
      <c r="I1044" s="4" t="s">
        <v>0</v>
      </c>
      <c r="J1044" s="4" t="s">
        <v>0</v>
      </c>
      <c r="K1044" s="4" t="s">
        <v>0</v>
      </c>
      <c r="L1044" s="4" t="s">
        <v>0</v>
      </c>
      <c r="M1044" s="4" t="s">
        <v>0</v>
      </c>
      <c r="N1044" s="4" t="s">
        <v>0</v>
      </c>
      <c r="V1044" s="4" t="s">
        <v>0</v>
      </c>
      <c r="W1044" s="4" t="s">
        <v>0</v>
      </c>
      <c r="X1044" s="4" t="s">
        <v>0</v>
      </c>
      <c r="Y1044" s="4" t="s">
        <v>0</v>
      </c>
      <c r="Z1044" s="4" t="s">
        <v>0</v>
      </c>
    </row>
    <row r="1045" spans="1:26" s="7" customFormat="1" ht="9.75" customHeight="1">
      <c r="A1045" s="32" t="s">
        <v>280</v>
      </c>
      <c r="B1045" s="19">
        <v>1117</v>
      </c>
      <c r="C1045" s="19">
        <v>675</v>
      </c>
      <c r="D1045" s="19">
        <v>257</v>
      </c>
      <c r="E1045" s="19">
        <v>63</v>
      </c>
      <c r="F1045" s="19">
        <v>52</v>
      </c>
      <c r="G1045" s="19">
        <v>70</v>
      </c>
      <c r="H1045" s="33">
        <v>0</v>
      </c>
      <c r="I1045" s="7" t="s">
        <v>0</v>
      </c>
      <c r="J1045" s="7" t="s">
        <v>0</v>
      </c>
      <c r="K1045" s="7" t="s">
        <v>0</v>
      </c>
      <c r="L1045" s="7" t="s">
        <v>0</v>
      </c>
      <c r="M1045" s="7" t="s">
        <v>0</v>
      </c>
      <c r="N1045" s="7" t="s">
        <v>0</v>
      </c>
      <c r="O1045"/>
      <c r="P1045"/>
      <c r="Q1045"/>
      <c r="R1045"/>
      <c r="S1045"/>
      <c r="T1045"/>
      <c r="U1045"/>
      <c r="V1045" s="7" t="s">
        <v>0</v>
      </c>
      <c r="W1045" s="7" t="s">
        <v>0</v>
      </c>
      <c r="X1045" s="7" t="s">
        <v>0</v>
      </c>
      <c r="Y1045" s="7" t="s">
        <v>0</v>
      </c>
      <c r="Z1045" s="7" t="s">
        <v>0</v>
      </c>
    </row>
    <row r="1046" spans="1:26" ht="9.75" customHeight="1">
      <c r="A1046" s="30" t="s">
        <v>165</v>
      </c>
      <c r="B1046" s="18">
        <v>291</v>
      </c>
      <c r="C1046" s="18">
        <v>138</v>
      </c>
      <c r="D1046" s="18">
        <v>82</v>
      </c>
      <c r="E1046" s="18">
        <v>28</v>
      </c>
      <c r="F1046" s="18">
        <v>13</v>
      </c>
      <c r="G1046" s="18">
        <v>30</v>
      </c>
      <c r="H1046" s="31">
        <v>0</v>
      </c>
      <c r="I1046" s="4" t="s">
        <v>0</v>
      </c>
      <c r="J1046" s="4" t="s">
        <v>0</v>
      </c>
      <c r="K1046" s="4" t="s">
        <v>0</v>
      </c>
      <c r="L1046" s="4" t="s">
        <v>0</v>
      </c>
      <c r="M1046" s="4" t="s">
        <v>0</v>
      </c>
      <c r="N1046" s="4" t="s">
        <v>0</v>
      </c>
      <c r="V1046" s="4" t="s">
        <v>0</v>
      </c>
      <c r="W1046" s="4" t="s">
        <v>0</v>
      </c>
      <c r="X1046" s="4" t="s">
        <v>0</v>
      </c>
      <c r="Y1046" s="4" t="s">
        <v>0</v>
      </c>
      <c r="Z1046" s="4" t="s">
        <v>0</v>
      </c>
    </row>
    <row r="1047" spans="1:26" ht="9.75" customHeight="1">
      <c r="A1047" s="30" t="s">
        <v>166</v>
      </c>
      <c r="B1047" s="18">
        <v>151</v>
      </c>
      <c r="C1047" s="18">
        <v>75</v>
      </c>
      <c r="D1047" s="18">
        <v>41</v>
      </c>
      <c r="E1047" s="18">
        <v>9</v>
      </c>
      <c r="F1047" s="18">
        <v>12</v>
      </c>
      <c r="G1047" s="18">
        <v>14</v>
      </c>
      <c r="H1047" s="31">
        <v>0</v>
      </c>
      <c r="I1047" s="4" t="s">
        <v>0</v>
      </c>
      <c r="J1047" s="4" t="s">
        <v>0</v>
      </c>
      <c r="K1047" s="4" t="s">
        <v>0</v>
      </c>
      <c r="L1047" s="4" t="s">
        <v>0</v>
      </c>
      <c r="M1047" s="4" t="s">
        <v>0</v>
      </c>
      <c r="N1047" s="4" t="s">
        <v>0</v>
      </c>
      <c r="V1047" s="4" t="s">
        <v>0</v>
      </c>
      <c r="W1047" s="4" t="s">
        <v>0</v>
      </c>
      <c r="X1047" s="4" t="s">
        <v>0</v>
      </c>
      <c r="Y1047" s="4" t="s">
        <v>0</v>
      </c>
      <c r="Z1047" s="4" t="s">
        <v>0</v>
      </c>
    </row>
    <row r="1048" spans="1:26" ht="9.75" customHeight="1">
      <c r="A1048" s="30" t="s">
        <v>167</v>
      </c>
      <c r="B1048" s="18">
        <v>191</v>
      </c>
      <c r="C1048" s="18">
        <v>115</v>
      </c>
      <c r="D1048" s="18">
        <v>47</v>
      </c>
      <c r="E1048" s="18">
        <v>10</v>
      </c>
      <c r="F1048" s="18">
        <v>11</v>
      </c>
      <c r="G1048" s="18">
        <v>8</v>
      </c>
      <c r="H1048" s="31">
        <v>0</v>
      </c>
      <c r="I1048" s="4" t="s">
        <v>0</v>
      </c>
      <c r="J1048" s="4" t="s">
        <v>0</v>
      </c>
      <c r="K1048" s="4" t="s">
        <v>0</v>
      </c>
      <c r="L1048" s="4" t="s">
        <v>0</v>
      </c>
      <c r="M1048" s="4" t="s">
        <v>0</v>
      </c>
      <c r="N1048" s="4" t="s">
        <v>0</v>
      </c>
      <c r="V1048" s="4" t="s">
        <v>0</v>
      </c>
      <c r="W1048" s="4" t="s">
        <v>0</v>
      </c>
      <c r="X1048" s="4" t="s">
        <v>0</v>
      </c>
      <c r="Y1048" s="4" t="s">
        <v>0</v>
      </c>
      <c r="Z1048" s="4" t="s">
        <v>0</v>
      </c>
    </row>
    <row r="1049" spans="1:26" ht="9.75" customHeight="1">
      <c r="A1049" s="30" t="s">
        <v>170</v>
      </c>
      <c r="B1049" s="18">
        <v>258</v>
      </c>
      <c r="C1049" s="18">
        <v>161</v>
      </c>
      <c r="D1049" s="18">
        <v>47</v>
      </c>
      <c r="E1049" s="18">
        <v>20</v>
      </c>
      <c r="F1049" s="18">
        <v>13</v>
      </c>
      <c r="G1049" s="18">
        <v>17</v>
      </c>
      <c r="H1049" s="31">
        <v>0</v>
      </c>
      <c r="I1049" s="4" t="s">
        <v>0</v>
      </c>
      <c r="J1049" s="4" t="s">
        <v>0</v>
      </c>
      <c r="K1049" s="4" t="s">
        <v>0</v>
      </c>
      <c r="L1049" s="4" t="s">
        <v>0</v>
      </c>
      <c r="M1049" s="4" t="s">
        <v>0</v>
      </c>
      <c r="N1049" s="4" t="s">
        <v>0</v>
      </c>
      <c r="V1049" s="4" t="s">
        <v>0</v>
      </c>
      <c r="W1049" s="4" t="s">
        <v>0</v>
      </c>
      <c r="X1049" s="4" t="s">
        <v>0</v>
      </c>
      <c r="Y1049" s="4" t="s">
        <v>0</v>
      </c>
      <c r="Z1049" s="4" t="s">
        <v>0</v>
      </c>
    </row>
    <row r="1050" spans="1:26" ht="9.75" customHeight="1">
      <c r="A1050" s="30" t="s">
        <v>171</v>
      </c>
      <c r="B1050" s="18">
        <v>311</v>
      </c>
      <c r="C1050" s="18">
        <v>217</v>
      </c>
      <c r="D1050" s="18">
        <v>44</v>
      </c>
      <c r="E1050" s="18">
        <v>20</v>
      </c>
      <c r="F1050" s="18">
        <v>12</v>
      </c>
      <c r="G1050" s="18">
        <v>18</v>
      </c>
      <c r="H1050" s="31">
        <v>0</v>
      </c>
      <c r="I1050" s="4" t="s">
        <v>0</v>
      </c>
      <c r="J1050" s="4" t="s">
        <v>0</v>
      </c>
      <c r="K1050" s="4" t="s">
        <v>0</v>
      </c>
      <c r="L1050" s="4" t="s">
        <v>0</v>
      </c>
      <c r="M1050" s="4" t="s">
        <v>0</v>
      </c>
      <c r="N1050" s="4" t="s">
        <v>0</v>
      </c>
      <c r="V1050" s="4" t="s">
        <v>0</v>
      </c>
      <c r="W1050" s="4" t="s">
        <v>0</v>
      </c>
      <c r="X1050" s="4" t="s">
        <v>0</v>
      </c>
      <c r="Y1050" s="4" t="s">
        <v>0</v>
      </c>
      <c r="Z1050" s="4" t="s">
        <v>0</v>
      </c>
    </row>
    <row r="1051" spans="1:26" s="7" customFormat="1" ht="9.75" customHeight="1">
      <c r="A1051" s="32" t="s">
        <v>279</v>
      </c>
      <c r="B1051" s="19">
        <v>1202</v>
      </c>
      <c r="C1051" s="19">
        <v>706</v>
      </c>
      <c r="D1051" s="19">
        <v>261</v>
      </c>
      <c r="E1051" s="19">
        <v>87</v>
      </c>
      <c r="F1051" s="19">
        <v>61</v>
      </c>
      <c r="G1051" s="19">
        <v>87</v>
      </c>
      <c r="H1051" s="33">
        <v>0</v>
      </c>
      <c r="I1051" s="7" t="s">
        <v>0</v>
      </c>
      <c r="J1051" s="7" t="s">
        <v>0</v>
      </c>
      <c r="K1051" s="7" t="s">
        <v>0</v>
      </c>
      <c r="L1051" s="7" t="s">
        <v>0</v>
      </c>
      <c r="M1051" s="7" t="s">
        <v>0</v>
      </c>
      <c r="N1051" s="7" t="s">
        <v>0</v>
      </c>
      <c r="O1051"/>
      <c r="P1051"/>
      <c r="Q1051"/>
      <c r="R1051"/>
      <c r="S1051"/>
      <c r="T1051"/>
      <c r="U1051"/>
      <c r="V1051" s="7" t="s">
        <v>0</v>
      </c>
      <c r="W1051" s="7" t="s">
        <v>0</v>
      </c>
      <c r="X1051" s="7" t="s">
        <v>0</v>
      </c>
      <c r="Y1051" s="7" t="s">
        <v>0</v>
      </c>
      <c r="Z1051" s="7" t="s">
        <v>0</v>
      </c>
    </row>
    <row r="1052" spans="1:26" ht="9.75" customHeight="1">
      <c r="A1052" s="30" t="s">
        <v>172</v>
      </c>
      <c r="B1052" s="18">
        <v>165</v>
      </c>
      <c r="C1052" s="18">
        <v>89</v>
      </c>
      <c r="D1052" s="18">
        <v>42</v>
      </c>
      <c r="E1052" s="18">
        <v>15</v>
      </c>
      <c r="F1052" s="18">
        <v>5</v>
      </c>
      <c r="G1052" s="18">
        <v>14</v>
      </c>
      <c r="H1052" s="31">
        <v>0</v>
      </c>
      <c r="I1052" s="4" t="s">
        <v>0</v>
      </c>
      <c r="J1052" s="4" t="s">
        <v>0</v>
      </c>
      <c r="K1052" s="4" t="s">
        <v>0</v>
      </c>
      <c r="L1052" s="4" t="s">
        <v>0</v>
      </c>
      <c r="M1052" s="4" t="s">
        <v>0</v>
      </c>
      <c r="N1052" s="4" t="s">
        <v>0</v>
      </c>
      <c r="V1052" s="4" t="s">
        <v>0</v>
      </c>
      <c r="W1052" s="4" t="s">
        <v>0</v>
      </c>
      <c r="X1052" s="4" t="s">
        <v>0</v>
      </c>
      <c r="Y1052" s="4" t="s">
        <v>0</v>
      </c>
      <c r="Z1052" s="4" t="s">
        <v>0</v>
      </c>
    </row>
    <row r="1053" spans="1:26" ht="9.75" customHeight="1">
      <c r="A1053" s="30" t="s">
        <v>173</v>
      </c>
      <c r="B1053" s="18">
        <v>190</v>
      </c>
      <c r="C1053" s="18">
        <v>88</v>
      </c>
      <c r="D1053" s="18">
        <v>53</v>
      </c>
      <c r="E1053" s="18">
        <v>16</v>
      </c>
      <c r="F1053" s="18">
        <v>13</v>
      </c>
      <c r="G1053" s="18">
        <v>20</v>
      </c>
      <c r="H1053" s="31">
        <v>0</v>
      </c>
      <c r="I1053" s="4" t="s">
        <v>0</v>
      </c>
      <c r="J1053" s="4" t="s">
        <v>0</v>
      </c>
      <c r="K1053" s="4" t="s">
        <v>0</v>
      </c>
      <c r="L1053" s="4" t="s">
        <v>0</v>
      </c>
      <c r="M1053" s="4" t="s">
        <v>0</v>
      </c>
      <c r="N1053" s="4" t="s">
        <v>0</v>
      </c>
      <c r="V1053" s="4" t="s">
        <v>0</v>
      </c>
      <c r="W1053" s="4" t="s">
        <v>0</v>
      </c>
      <c r="X1053" s="4" t="s">
        <v>0</v>
      </c>
      <c r="Y1053" s="4" t="s">
        <v>0</v>
      </c>
      <c r="Z1053" s="4" t="s">
        <v>0</v>
      </c>
    </row>
    <row r="1054" spans="1:26" ht="9.75" customHeight="1">
      <c r="A1054" s="30" t="s">
        <v>174</v>
      </c>
      <c r="B1054" s="18">
        <v>142</v>
      </c>
      <c r="C1054" s="18">
        <v>89</v>
      </c>
      <c r="D1054" s="18">
        <v>26</v>
      </c>
      <c r="E1054" s="18">
        <v>5</v>
      </c>
      <c r="F1054" s="18">
        <v>9</v>
      </c>
      <c r="G1054" s="18">
        <v>13</v>
      </c>
      <c r="H1054" s="31">
        <v>0</v>
      </c>
      <c r="I1054" s="4" t="s">
        <v>0</v>
      </c>
      <c r="J1054" s="4" t="s">
        <v>0</v>
      </c>
      <c r="K1054" s="4" t="s">
        <v>0</v>
      </c>
      <c r="L1054" s="4" t="s">
        <v>0</v>
      </c>
      <c r="M1054" s="4" t="s">
        <v>0</v>
      </c>
      <c r="N1054" s="4" t="s">
        <v>0</v>
      </c>
      <c r="V1054" s="4" t="s">
        <v>0</v>
      </c>
      <c r="W1054" s="4" t="s">
        <v>0</v>
      </c>
      <c r="X1054" s="4" t="s">
        <v>0</v>
      </c>
      <c r="Y1054" s="4" t="s">
        <v>0</v>
      </c>
      <c r="Z1054" s="4" t="s">
        <v>0</v>
      </c>
    </row>
    <row r="1055" spans="1:26" ht="9.75" customHeight="1">
      <c r="A1055" s="30" t="s">
        <v>175</v>
      </c>
      <c r="B1055" s="18">
        <v>154</v>
      </c>
      <c r="C1055" s="18">
        <v>63</v>
      </c>
      <c r="D1055" s="18">
        <v>49</v>
      </c>
      <c r="E1055" s="18">
        <v>15</v>
      </c>
      <c r="F1055" s="18">
        <v>8</v>
      </c>
      <c r="G1055" s="18">
        <v>19</v>
      </c>
      <c r="H1055" s="31">
        <v>0</v>
      </c>
      <c r="I1055" s="4" t="s">
        <v>0</v>
      </c>
      <c r="J1055" s="4" t="s">
        <v>0</v>
      </c>
      <c r="K1055" s="4" t="s">
        <v>0</v>
      </c>
      <c r="L1055" s="4" t="s">
        <v>0</v>
      </c>
      <c r="M1055" s="4" t="s">
        <v>0</v>
      </c>
      <c r="N1055" s="4" t="s">
        <v>0</v>
      </c>
      <c r="V1055" s="4" t="s">
        <v>0</v>
      </c>
      <c r="W1055" s="4" t="s">
        <v>0</v>
      </c>
      <c r="X1055" s="4" t="s">
        <v>0</v>
      </c>
      <c r="Y1055" s="4" t="s">
        <v>0</v>
      </c>
      <c r="Z1055" s="4" t="s">
        <v>0</v>
      </c>
    </row>
    <row r="1056" spans="1:26" ht="9.75" customHeight="1">
      <c r="A1056" s="30" t="s">
        <v>176</v>
      </c>
      <c r="B1056" s="18">
        <v>69</v>
      </c>
      <c r="C1056" s="18">
        <v>36</v>
      </c>
      <c r="D1056" s="18">
        <v>11</v>
      </c>
      <c r="E1056" s="18">
        <v>3</v>
      </c>
      <c r="F1056" s="18">
        <v>7</v>
      </c>
      <c r="G1056" s="18">
        <v>12</v>
      </c>
      <c r="H1056" s="31">
        <v>0</v>
      </c>
      <c r="I1056" s="4" t="s">
        <v>0</v>
      </c>
      <c r="J1056" s="4" t="s">
        <v>0</v>
      </c>
      <c r="K1056" s="4" t="s">
        <v>0</v>
      </c>
      <c r="L1056" s="4" t="s">
        <v>0</v>
      </c>
      <c r="M1056" s="4" t="s">
        <v>0</v>
      </c>
      <c r="N1056" s="4" t="s">
        <v>0</v>
      </c>
      <c r="V1056" s="4" t="s">
        <v>0</v>
      </c>
      <c r="W1056" s="4" t="s">
        <v>0</v>
      </c>
      <c r="X1056" s="4" t="s">
        <v>0</v>
      </c>
      <c r="Y1056" s="4" t="s">
        <v>0</v>
      </c>
      <c r="Z1056" s="4" t="s">
        <v>0</v>
      </c>
    </row>
    <row r="1057" spans="1:26" s="7" customFormat="1" ht="9.75" customHeight="1">
      <c r="A1057" s="32" t="s">
        <v>278</v>
      </c>
      <c r="B1057" s="19">
        <v>720</v>
      </c>
      <c r="C1057" s="19">
        <v>365</v>
      </c>
      <c r="D1057" s="19">
        <v>181</v>
      </c>
      <c r="E1057" s="19">
        <v>54</v>
      </c>
      <c r="F1057" s="19">
        <v>42</v>
      </c>
      <c r="G1057" s="19">
        <v>78</v>
      </c>
      <c r="H1057" s="33">
        <v>0</v>
      </c>
      <c r="I1057" s="7" t="s">
        <v>0</v>
      </c>
      <c r="J1057" s="7" t="s">
        <v>0</v>
      </c>
      <c r="K1057" s="7" t="s">
        <v>0</v>
      </c>
      <c r="L1057" s="7" t="s">
        <v>0</v>
      </c>
      <c r="M1057" s="7" t="s">
        <v>0</v>
      </c>
      <c r="N1057" s="7" t="s">
        <v>0</v>
      </c>
      <c r="O1057"/>
      <c r="P1057"/>
      <c r="Q1057"/>
      <c r="R1057"/>
      <c r="S1057"/>
      <c r="T1057"/>
      <c r="U1057"/>
      <c r="V1057" s="7" t="s">
        <v>0</v>
      </c>
      <c r="W1057" s="7" t="s">
        <v>0</v>
      </c>
      <c r="X1057" s="7" t="s">
        <v>0</v>
      </c>
      <c r="Y1057" s="7" t="s">
        <v>0</v>
      </c>
      <c r="Z1057" s="7" t="s">
        <v>0</v>
      </c>
    </row>
    <row r="1058" spans="1:26" ht="9.75" customHeight="1">
      <c r="A1058" s="30" t="s">
        <v>177</v>
      </c>
      <c r="B1058" s="18">
        <v>342</v>
      </c>
      <c r="C1058" s="18">
        <v>212</v>
      </c>
      <c r="D1058" s="18">
        <v>66</v>
      </c>
      <c r="E1058" s="18">
        <v>28</v>
      </c>
      <c r="F1058" s="18">
        <v>11</v>
      </c>
      <c r="G1058" s="18">
        <v>25</v>
      </c>
      <c r="H1058" s="31">
        <v>0</v>
      </c>
      <c r="I1058" s="4" t="s">
        <v>0</v>
      </c>
      <c r="J1058" s="4" t="s">
        <v>0</v>
      </c>
      <c r="K1058" s="4" t="s">
        <v>0</v>
      </c>
      <c r="L1058" s="4" t="s">
        <v>0</v>
      </c>
      <c r="M1058" s="4" t="s">
        <v>0</v>
      </c>
      <c r="N1058" s="4" t="s">
        <v>0</v>
      </c>
      <c r="V1058" s="4" t="s">
        <v>0</v>
      </c>
      <c r="W1058" s="4" t="s">
        <v>0</v>
      </c>
      <c r="X1058" s="4" t="s">
        <v>0</v>
      </c>
      <c r="Y1058" s="4" t="s">
        <v>0</v>
      </c>
      <c r="Z1058" s="4" t="s">
        <v>0</v>
      </c>
    </row>
    <row r="1059" spans="1:26" ht="9.75" customHeight="1">
      <c r="A1059" s="30" t="s">
        <v>178</v>
      </c>
      <c r="B1059" s="18">
        <v>388</v>
      </c>
      <c r="C1059" s="18">
        <v>262</v>
      </c>
      <c r="D1059" s="18">
        <v>66</v>
      </c>
      <c r="E1059" s="18">
        <v>21</v>
      </c>
      <c r="F1059" s="18">
        <v>19</v>
      </c>
      <c r="G1059" s="18">
        <v>20</v>
      </c>
      <c r="H1059" s="31">
        <v>0</v>
      </c>
      <c r="I1059" s="4" t="s">
        <v>0</v>
      </c>
      <c r="J1059" s="4" t="s">
        <v>0</v>
      </c>
      <c r="K1059" s="4" t="s">
        <v>0</v>
      </c>
      <c r="L1059" s="4" t="s">
        <v>0</v>
      </c>
      <c r="M1059" s="4" t="s">
        <v>0</v>
      </c>
      <c r="N1059" s="4" t="s">
        <v>0</v>
      </c>
      <c r="V1059" s="4" t="s">
        <v>0</v>
      </c>
      <c r="W1059" s="4" t="s">
        <v>0</v>
      </c>
      <c r="X1059" s="4" t="s">
        <v>0</v>
      </c>
      <c r="Y1059" s="4" t="s">
        <v>0</v>
      </c>
      <c r="Z1059" s="4" t="s">
        <v>0</v>
      </c>
    </row>
    <row r="1060" spans="1:26" ht="9.75" customHeight="1">
      <c r="A1060" s="30" t="s">
        <v>179</v>
      </c>
      <c r="B1060" s="18">
        <v>225</v>
      </c>
      <c r="C1060" s="18">
        <v>118</v>
      </c>
      <c r="D1060" s="18">
        <v>56</v>
      </c>
      <c r="E1060" s="18">
        <v>10</v>
      </c>
      <c r="F1060" s="18">
        <v>18</v>
      </c>
      <c r="G1060" s="18">
        <v>23</v>
      </c>
      <c r="H1060" s="31">
        <v>0</v>
      </c>
      <c r="I1060" s="4" t="s">
        <v>0</v>
      </c>
      <c r="J1060" s="4" t="s">
        <v>0</v>
      </c>
      <c r="K1060" s="4" t="s">
        <v>0</v>
      </c>
      <c r="L1060" s="4" t="s">
        <v>0</v>
      </c>
      <c r="M1060" s="4" t="s">
        <v>0</v>
      </c>
      <c r="N1060" s="4" t="s">
        <v>0</v>
      </c>
      <c r="V1060" s="4" t="s">
        <v>0</v>
      </c>
      <c r="W1060" s="4" t="s">
        <v>0</v>
      </c>
      <c r="X1060" s="4" t="s">
        <v>0</v>
      </c>
      <c r="Y1060" s="4" t="s">
        <v>0</v>
      </c>
      <c r="Z1060" s="4" t="s">
        <v>0</v>
      </c>
    </row>
    <row r="1061" spans="1:26" ht="9.75" customHeight="1">
      <c r="A1061" s="30" t="s">
        <v>180</v>
      </c>
      <c r="B1061" s="18">
        <v>315</v>
      </c>
      <c r="C1061" s="18">
        <v>206</v>
      </c>
      <c r="D1061" s="18">
        <v>53</v>
      </c>
      <c r="E1061" s="18">
        <v>12</v>
      </c>
      <c r="F1061" s="18">
        <v>18</v>
      </c>
      <c r="G1061" s="18">
        <v>26</v>
      </c>
      <c r="H1061" s="31">
        <v>0</v>
      </c>
      <c r="I1061" s="4" t="s">
        <v>0</v>
      </c>
      <c r="J1061" s="4" t="s">
        <v>0</v>
      </c>
      <c r="K1061" s="4" t="s">
        <v>0</v>
      </c>
      <c r="L1061" s="4" t="s">
        <v>0</v>
      </c>
      <c r="M1061" s="4" t="s">
        <v>0</v>
      </c>
      <c r="N1061" s="4" t="s">
        <v>0</v>
      </c>
      <c r="V1061" s="4" t="s">
        <v>0</v>
      </c>
      <c r="W1061" s="4" t="s">
        <v>0</v>
      </c>
      <c r="X1061" s="4" t="s">
        <v>0</v>
      </c>
      <c r="Y1061" s="4" t="s">
        <v>0</v>
      </c>
      <c r="Z1061" s="4" t="s">
        <v>0</v>
      </c>
    </row>
    <row r="1062" spans="1:26" ht="9.75" customHeight="1">
      <c r="A1062" s="30" t="s">
        <v>181</v>
      </c>
      <c r="B1062" s="18">
        <v>468</v>
      </c>
      <c r="C1062" s="18">
        <v>285</v>
      </c>
      <c r="D1062" s="18">
        <v>98</v>
      </c>
      <c r="E1062" s="18">
        <v>25</v>
      </c>
      <c r="F1062" s="18">
        <v>28</v>
      </c>
      <c r="G1062" s="18">
        <v>32</v>
      </c>
      <c r="H1062" s="31">
        <v>0</v>
      </c>
      <c r="I1062" s="4" t="s">
        <v>0</v>
      </c>
      <c r="J1062" s="4" t="s">
        <v>0</v>
      </c>
      <c r="K1062" s="4" t="s">
        <v>0</v>
      </c>
      <c r="L1062" s="4" t="s">
        <v>0</v>
      </c>
      <c r="M1062" s="4" t="s">
        <v>0</v>
      </c>
      <c r="N1062" s="4" t="s">
        <v>0</v>
      </c>
      <c r="V1062" s="4" t="s">
        <v>0</v>
      </c>
      <c r="W1062" s="4" t="s">
        <v>0</v>
      </c>
      <c r="X1062" s="4" t="s">
        <v>0</v>
      </c>
      <c r="Y1062" s="4" t="s">
        <v>0</v>
      </c>
      <c r="Z1062" s="4" t="s">
        <v>0</v>
      </c>
    </row>
    <row r="1063" spans="1:26" s="7" customFormat="1" ht="9.75" customHeight="1">
      <c r="A1063" s="32" t="s">
        <v>277</v>
      </c>
      <c r="B1063" s="19">
        <v>1738</v>
      </c>
      <c r="C1063" s="19">
        <v>1083</v>
      </c>
      <c r="D1063" s="19">
        <v>339</v>
      </c>
      <c r="E1063" s="19">
        <v>96</v>
      </c>
      <c r="F1063" s="19">
        <v>94</v>
      </c>
      <c r="G1063" s="19">
        <v>126</v>
      </c>
      <c r="H1063" s="33">
        <v>0</v>
      </c>
      <c r="I1063" s="7" t="s">
        <v>0</v>
      </c>
      <c r="J1063" s="7" t="s">
        <v>0</v>
      </c>
      <c r="K1063" s="7" t="s">
        <v>0</v>
      </c>
      <c r="L1063" s="7" t="s">
        <v>0</v>
      </c>
      <c r="M1063" s="7" t="s">
        <v>0</v>
      </c>
      <c r="N1063" s="7" t="s">
        <v>0</v>
      </c>
      <c r="O1063"/>
      <c r="P1063"/>
      <c r="Q1063"/>
      <c r="R1063"/>
      <c r="S1063"/>
      <c r="T1063"/>
      <c r="U1063"/>
      <c r="V1063" s="7" t="s">
        <v>0</v>
      </c>
      <c r="W1063" s="7" t="s">
        <v>0</v>
      </c>
      <c r="X1063" s="7" t="s">
        <v>0</v>
      </c>
      <c r="Y1063" s="7" t="s">
        <v>0</v>
      </c>
      <c r="Z1063" s="7" t="s">
        <v>0</v>
      </c>
    </row>
    <row r="1064" spans="1:26" ht="9.75" customHeight="1">
      <c r="A1064" s="30" t="s">
        <v>182</v>
      </c>
      <c r="B1064" s="18">
        <v>284</v>
      </c>
      <c r="C1064" s="18">
        <v>174</v>
      </c>
      <c r="D1064" s="18">
        <v>59</v>
      </c>
      <c r="E1064" s="18">
        <v>14</v>
      </c>
      <c r="F1064" s="18">
        <v>11</v>
      </c>
      <c r="G1064" s="18">
        <v>26</v>
      </c>
      <c r="H1064" s="31">
        <v>0</v>
      </c>
      <c r="I1064" s="4" t="s">
        <v>0</v>
      </c>
      <c r="J1064" s="4" t="s">
        <v>0</v>
      </c>
      <c r="K1064" s="4" t="s">
        <v>0</v>
      </c>
      <c r="L1064" s="4" t="s">
        <v>0</v>
      </c>
      <c r="M1064" s="4" t="s">
        <v>0</v>
      </c>
      <c r="N1064" s="4" t="s">
        <v>0</v>
      </c>
      <c r="V1064" s="4" t="s">
        <v>0</v>
      </c>
      <c r="W1064" s="4" t="s">
        <v>0</v>
      </c>
      <c r="X1064" s="4" t="s">
        <v>0</v>
      </c>
      <c r="Y1064" s="4" t="s">
        <v>0</v>
      </c>
      <c r="Z1064" s="4" t="s">
        <v>0</v>
      </c>
    </row>
    <row r="1065" spans="1:26" ht="9.75" customHeight="1">
      <c r="A1065" s="30" t="s">
        <v>183</v>
      </c>
      <c r="B1065" s="18">
        <v>323</v>
      </c>
      <c r="C1065" s="18">
        <v>199</v>
      </c>
      <c r="D1065" s="18">
        <v>55</v>
      </c>
      <c r="E1065" s="18">
        <v>20</v>
      </c>
      <c r="F1065" s="18">
        <v>27</v>
      </c>
      <c r="G1065" s="18">
        <v>22</v>
      </c>
      <c r="H1065" s="31">
        <v>0</v>
      </c>
      <c r="I1065" s="4" t="s">
        <v>0</v>
      </c>
      <c r="J1065" s="4" t="s">
        <v>0</v>
      </c>
      <c r="K1065" s="4" t="s">
        <v>0</v>
      </c>
      <c r="L1065" s="4" t="s">
        <v>0</v>
      </c>
      <c r="M1065" s="4" t="s">
        <v>0</v>
      </c>
      <c r="N1065" s="4" t="s">
        <v>0</v>
      </c>
      <c r="V1065" s="4" t="s">
        <v>0</v>
      </c>
      <c r="W1065" s="4" t="s">
        <v>0</v>
      </c>
      <c r="X1065" s="4" t="s">
        <v>0</v>
      </c>
      <c r="Y1065" s="4" t="s">
        <v>0</v>
      </c>
      <c r="Z1065" s="4" t="s">
        <v>0</v>
      </c>
    </row>
    <row r="1066" spans="1:26" ht="9.75" customHeight="1">
      <c r="A1066" s="30" t="s">
        <v>184</v>
      </c>
      <c r="B1066" s="18">
        <v>248</v>
      </c>
      <c r="C1066" s="18">
        <v>127</v>
      </c>
      <c r="D1066" s="18">
        <v>58</v>
      </c>
      <c r="E1066" s="18">
        <v>17</v>
      </c>
      <c r="F1066" s="18">
        <v>17</v>
      </c>
      <c r="G1066" s="18">
        <v>29</v>
      </c>
      <c r="H1066" s="31">
        <v>0</v>
      </c>
      <c r="I1066" s="4" t="s">
        <v>0</v>
      </c>
      <c r="J1066" s="4" t="s">
        <v>0</v>
      </c>
      <c r="K1066" s="4" t="s">
        <v>0</v>
      </c>
      <c r="L1066" s="4" t="s">
        <v>0</v>
      </c>
      <c r="M1066" s="4" t="s">
        <v>0</v>
      </c>
      <c r="N1066" s="4" t="s">
        <v>0</v>
      </c>
      <c r="V1066" s="4" t="s">
        <v>0</v>
      </c>
      <c r="W1066" s="4" t="s">
        <v>0</v>
      </c>
      <c r="X1066" s="4" t="s">
        <v>0</v>
      </c>
      <c r="Y1066" s="4" t="s">
        <v>0</v>
      </c>
      <c r="Z1066" s="4" t="s">
        <v>0</v>
      </c>
    </row>
    <row r="1067" spans="1:26" ht="9.75" customHeight="1">
      <c r="A1067" s="30" t="s">
        <v>185</v>
      </c>
      <c r="B1067" s="18">
        <v>245</v>
      </c>
      <c r="C1067" s="18">
        <v>156</v>
      </c>
      <c r="D1067" s="18">
        <v>43</v>
      </c>
      <c r="E1067" s="18">
        <v>14</v>
      </c>
      <c r="F1067" s="18">
        <v>20</v>
      </c>
      <c r="G1067" s="18">
        <v>12</v>
      </c>
      <c r="H1067" s="31">
        <v>0</v>
      </c>
      <c r="I1067" s="4" t="s">
        <v>0</v>
      </c>
      <c r="J1067" s="4" t="s">
        <v>0</v>
      </c>
      <c r="K1067" s="4" t="s">
        <v>0</v>
      </c>
      <c r="L1067" s="4" t="s">
        <v>0</v>
      </c>
      <c r="M1067" s="4" t="s">
        <v>0</v>
      </c>
      <c r="N1067" s="4" t="s">
        <v>0</v>
      </c>
      <c r="V1067" s="4" t="s">
        <v>0</v>
      </c>
      <c r="W1067" s="4" t="s">
        <v>0</v>
      </c>
      <c r="X1067" s="4" t="s">
        <v>0</v>
      </c>
      <c r="Y1067" s="4" t="s">
        <v>0</v>
      </c>
      <c r="Z1067" s="4" t="s">
        <v>0</v>
      </c>
    </row>
    <row r="1068" spans="1:26" ht="9.75" customHeight="1">
      <c r="A1068" s="30" t="s">
        <v>186</v>
      </c>
      <c r="B1068" s="18">
        <v>427</v>
      </c>
      <c r="C1068" s="18">
        <v>250</v>
      </c>
      <c r="D1068" s="18">
        <v>98</v>
      </c>
      <c r="E1068" s="18">
        <v>24</v>
      </c>
      <c r="F1068" s="18">
        <v>17</v>
      </c>
      <c r="G1068" s="18">
        <v>38</v>
      </c>
      <c r="H1068" s="31">
        <v>0</v>
      </c>
      <c r="I1068" s="4" t="s">
        <v>0</v>
      </c>
      <c r="J1068" s="4" t="s">
        <v>0</v>
      </c>
      <c r="K1068" s="4" t="s">
        <v>0</v>
      </c>
      <c r="L1068" s="4" t="s">
        <v>0</v>
      </c>
      <c r="M1068" s="4" t="s">
        <v>0</v>
      </c>
      <c r="N1068" s="4" t="s">
        <v>0</v>
      </c>
      <c r="V1068" s="4" t="s">
        <v>0</v>
      </c>
      <c r="W1068" s="4" t="s">
        <v>0</v>
      </c>
      <c r="X1068" s="4" t="s">
        <v>0</v>
      </c>
      <c r="Y1068" s="4" t="s">
        <v>0</v>
      </c>
      <c r="Z1068" s="4" t="s">
        <v>0</v>
      </c>
    </row>
    <row r="1069" spans="1:26" s="7" customFormat="1" ht="9.75" customHeight="1">
      <c r="A1069" s="32" t="s">
        <v>276</v>
      </c>
      <c r="B1069" s="19">
        <v>1527</v>
      </c>
      <c r="C1069" s="19">
        <v>906</v>
      </c>
      <c r="D1069" s="19">
        <v>313</v>
      </c>
      <c r="E1069" s="19">
        <v>89</v>
      </c>
      <c r="F1069" s="19">
        <v>92</v>
      </c>
      <c r="G1069" s="19">
        <v>127</v>
      </c>
      <c r="H1069" s="33">
        <v>0</v>
      </c>
      <c r="I1069" s="7" t="s">
        <v>0</v>
      </c>
      <c r="J1069" s="7" t="s">
        <v>0</v>
      </c>
      <c r="K1069" s="7" t="s">
        <v>0</v>
      </c>
      <c r="L1069" s="7" t="s">
        <v>0</v>
      </c>
      <c r="M1069" s="7" t="s">
        <v>0</v>
      </c>
      <c r="N1069" s="7" t="s">
        <v>0</v>
      </c>
      <c r="O1069"/>
      <c r="P1069"/>
      <c r="Q1069"/>
      <c r="R1069"/>
      <c r="S1069"/>
      <c r="T1069"/>
      <c r="U1069"/>
      <c r="V1069" s="7" t="s">
        <v>0</v>
      </c>
      <c r="W1069" s="7" t="s">
        <v>0</v>
      </c>
      <c r="X1069" s="7" t="s">
        <v>0</v>
      </c>
      <c r="Y1069" s="7" t="s">
        <v>0</v>
      </c>
      <c r="Z1069" s="7" t="s">
        <v>0</v>
      </c>
    </row>
    <row r="1070" spans="1:26" ht="9.75" customHeight="1">
      <c r="A1070" s="30" t="s">
        <v>187</v>
      </c>
      <c r="B1070" s="18">
        <v>126</v>
      </c>
      <c r="C1070" s="18">
        <v>48</v>
      </c>
      <c r="D1070" s="18">
        <v>42</v>
      </c>
      <c r="E1070" s="18">
        <v>16</v>
      </c>
      <c r="F1070" s="18">
        <v>11</v>
      </c>
      <c r="G1070" s="18">
        <v>9</v>
      </c>
      <c r="H1070" s="31">
        <v>0</v>
      </c>
      <c r="I1070" s="4" t="s">
        <v>0</v>
      </c>
      <c r="J1070" s="4" t="s">
        <v>0</v>
      </c>
      <c r="K1070" s="4" t="s">
        <v>0</v>
      </c>
      <c r="L1070" s="4" t="s">
        <v>0</v>
      </c>
      <c r="M1070" s="4" t="s">
        <v>0</v>
      </c>
      <c r="N1070" s="4" t="s">
        <v>0</v>
      </c>
      <c r="V1070" s="4" t="s">
        <v>0</v>
      </c>
      <c r="W1070" s="4" t="s">
        <v>0</v>
      </c>
      <c r="X1070" s="4" t="s">
        <v>0</v>
      </c>
      <c r="Y1070" s="4" t="s">
        <v>0</v>
      </c>
      <c r="Z1070" s="4" t="s">
        <v>0</v>
      </c>
    </row>
    <row r="1071" spans="1:26" ht="9.75" customHeight="1">
      <c r="A1071" s="30" t="s">
        <v>188</v>
      </c>
      <c r="B1071" s="18">
        <v>98</v>
      </c>
      <c r="C1071" s="18">
        <v>44</v>
      </c>
      <c r="D1071" s="18">
        <v>32</v>
      </c>
      <c r="E1071" s="18">
        <v>6</v>
      </c>
      <c r="F1071" s="18">
        <v>6</v>
      </c>
      <c r="G1071" s="18">
        <v>10</v>
      </c>
      <c r="H1071" s="31">
        <v>0</v>
      </c>
      <c r="I1071" s="4" t="s">
        <v>0</v>
      </c>
      <c r="J1071" s="4" t="s">
        <v>0</v>
      </c>
      <c r="K1071" s="4" t="s">
        <v>0</v>
      </c>
      <c r="L1071" s="4" t="s">
        <v>0</v>
      </c>
      <c r="M1071" s="4" t="s">
        <v>0</v>
      </c>
      <c r="N1071" s="4" t="s">
        <v>0</v>
      </c>
      <c r="V1071" s="4" t="s">
        <v>0</v>
      </c>
      <c r="W1071" s="4" t="s">
        <v>0</v>
      </c>
      <c r="X1071" s="4" t="s">
        <v>0</v>
      </c>
      <c r="Y1071" s="4" t="s">
        <v>0</v>
      </c>
      <c r="Z1071" s="4" t="s">
        <v>0</v>
      </c>
    </row>
    <row r="1072" spans="1:26" ht="9.75" customHeight="1">
      <c r="A1072" s="30" t="s">
        <v>189</v>
      </c>
      <c r="B1072" s="18">
        <v>46</v>
      </c>
      <c r="C1072" s="18">
        <v>25</v>
      </c>
      <c r="D1072" s="18">
        <v>12</v>
      </c>
      <c r="E1072" s="18">
        <v>3</v>
      </c>
      <c r="F1072" s="18">
        <v>5</v>
      </c>
      <c r="G1072" s="18">
        <v>1</v>
      </c>
      <c r="H1072" s="31">
        <v>0</v>
      </c>
      <c r="I1072" s="4" t="s">
        <v>0</v>
      </c>
      <c r="J1072" s="4" t="s">
        <v>0</v>
      </c>
      <c r="K1072" s="4" t="s">
        <v>0</v>
      </c>
      <c r="L1072" s="4" t="s">
        <v>0</v>
      </c>
      <c r="M1072" s="4" t="s">
        <v>0</v>
      </c>
      <c r="N1072" s="4" t="s">
        <v>0</v>
      </c>
      <c r="V1072" s="4" t="s">
        <v>0</v>
      </c>
      <c r="W1072" s="4" t="s">
        <v>0</v>
      </c>
      <c r="X1072" s="4" t="s">
        <v>0</v>
      </c>
      <c r="Y1072" s="4" t="s">
        <v>0</v>
      </c>
      <c r="Z1072" s="4" t="s">
        <v>0</v>
      </c>
    </row>
    <row r="1073" spans="1:26" ht="9.75" customHeight="1">
      <c r="A1073" s="30" t="s">
        <v>190</v>
      </c>
      <c r="B1073" s="18">
        <v>390</v>
      </c>
      <c r="C1073" s="18">
        <v>202</v>
      </c>
      <c r="D1073" s="18">
        <v>107</v>
      </c>
      <c r="E1073" s="18">
        <v>27</v>
      </c>
      <c r="F1073" s="18">
        <v>15</v>
      </c>
      <c r="G1073" s="18">
        <v>39</v>
      </c>
      <c r="H1073" s="31">
        <v>0</v>
      </c>
      <c r="I1073" s="4" t="s">
        <v>0</v>
      </c>
      <c r="J1073" s="4" t="s">
        <v>0</v>
      </c>
      <c r="K1073" s="4" t="s">
        <v>0</v>
      </c>
      <c r="L1073" s="4" t="s">
        <v>0</v>
      </c>
      <c r="M1073" s="4" t="s">
        <v>0</v>
      </c>
      <c r="N1073" s="4" t="s">
        <v>0</v>
      </c>
      <c r="V1073" s="4" t="s">
        <v>0</v>
      </c>
      <c r="W1073" s="4" t="s">
        <v>0</v>
      </c>
      <c r="X1073" s="4" t="s">
        <v>0</v>
      </c>
      <c r="Y1073" s="4" t="s">
        <v>0</v>
      </c>
      <c r="Z1073" s="4" t="s">
        <v>0</v>
      </c>
    </row>
    <row r="1074" spans="1:26" ht="9.75" customHeight="1">
      <c r="A1074" s="30" t="s">
        <v>191</v>
      </c>
      <c r="B1074" s="18">
        <v>405</v>
      </c>
      <c r="C1074" s="18">
        <v>196</v>
      </c>
      <c r="D1074" s="18">
        <v>87</v>
      </c>
      <c r="E1074" s="18">
        <v>25</v>
      </c>
      <c r="F1074" s="18">
        <v>16</v>
      </c>
      <c r="G1074" s="18">
        <v>81</v>
      </c>
      <c r="H1074" s="31">
        <v>0</v>
      </c>
      <c r="I1074" s="4" t="s">
        <v>0</v>
      </c>
      <c r="J1074" s="4" t="s">
        <v>0</v>
      </c>
      <c r="K1074" s="4" t="s">
        <v>0</v>
      </c>
      <c r="L1074" s="4" t="s">
        <v>0</v>
      </c>
      <c r="M1074" s="4" t="s">
        <v>0</v>
      </c>
      <c r="N1074" s="4" t="s">
        <v>0</v>
      </c>
      <c r="V1074" s="4" t="s">
        <v>0</v>
      </c>
      <c r="W1074" s="4" t="s">
        <v>0</v>
      </c>
      <c r="X1074" s="4" t="s">
        <v>0</v>
      </c>
      <c r="Y1074" s="4" t="s">
        <v>0</v>
      </c>
      <c r="Z1074" s="4" t="s">
        <v>0</v>
      </c>
    </row>
    <row r="1075" spans="1:26" s="7" customFormat="1" ht="9.75" customHeight="1">
      <c r="A1075" s="32" t="s">
        <v>275</v>
      </c>
      <c r="B1075" s="19">
        <v>1065</v>
      </c>
      <c r="C1075" s="19">
        <v>515</v>
      </c>
      <c r="D1075" s="19">
        <v>280</v>
      </c>
      <c r="E1075" s="19">
        <v>77</v>
      </c>
      <c r="F1075" s="19">
        <v>53</v>
      </c>
      <c r="G1075" s="19">
        <v>140</v>
      </c>
      <c r="H1075" s="33">
        <v>0</v>
      </c>
      <c r="I1075" s="7" t="s">
        <v>0</v>
      </c>
      <c r="J1075" s="7" t="s">
        <v>0</v>
      </c>
      <c r="K1075" s="7" t="s">
        <v>0</v>
      </c>
      <c r="L1075" s="7" t="s">
        <v>0</v>
      </c>
      <c r="M1075" s="7" t="s">
        <v>0</v>
      </c>
      <c r="N1075" s="7" t="s">
        <v>0</v>
      </c>
      <c r="O1075"/>
      <c r="P1075"/>
      <c r="Q1075"/>
      <c r="R1075"/>
      <c r="S1075"/>
      <c r="T1075"/>
      <c r="U1075"/>
      <c r="V1075" s="7" t="s">
        <v>0</v>
      </c>
      <c r="W1075" s="7" t="s">
        <v>0</v>
      </c>
      <c r="X1075" s="7" t="s">
        <v>0</v>
      </c>
      <c r="Y1075" s="7" t="s">
        <v>0</v>
      </c>
      <c r="Z1075" s="7" t="s">
        <v>0</v>
      </c>
    </row>
    <row r="1076" spans="1:26" s="7" customFormat="1" ht="9.75" customHeight="1">
      <c r="A1076" s="32" t="s">
        <v>86</v>
      </c>
      <c r="B1076" s="19">
        <v>7369</v>
      </c>
      <c r="C1076" s="19">
        <v>4250</v>
      </c>
      <c r="D1076" s="19">
        <v>1631</v>
      </c>
      <c r="E1076" s="19">
        <v>466</v>
      </c>
      <c r="F1076" s="19">
        <v>394</v>
      </c>
      <c r="G1076" s="19">
        <v>628</v>
      </c>
      <c r="H1076" s="33">
        <v>0</v>
      </c>
      <c r="I1076" s="7" t="s">
        <v>0</v>
      </c>
      <c r="J1076" s="7" t="s">
        <v>0</v>
      </c>
      <c r="K1076" s="7" t="s">
        <v>0</v>
      </c>
      <c r="L1076" s="7" t="s">
        <v>0</v>
      </c>
      <c r="M1076" s="7" t="s">
        <v>0</v>
      </c>
      <c r="N1076" s="7" t="s">
        <v>0</v>
      </c>
      <c r="O1076"/>
      <c r="P1076"/>
      <c r="Q1076"/>
      <c r="R1076"/>
      <c r="S1076"/>
      <c r="T1076"/>
      <c r="U1076"/>
      <c r="V1076" s="7" t="s">
        <v>0</v>
      </c>
      <c r="W1076" s="7" t="s">
        <v>0</v>
      </c>
      <c r="X1076" s="7" t="s">
        <v>0</v>
      </c>
      <c r="Y1076" s="7" t="s">
        <v>0</v>
      </c>
      <c r="Z1076" s="7" t="s">
        <v>0</v>
      </c>
    </row>
    <row r="1077" spans="1:26" ht="9.75" customHeight="1">
      <c r="A1077" s="30" t="s">
        <v>192</v>
      </c>
      <c r="B1077" s="18">
        <v>242</v>
      </c>
      <c r="C1077" s="18">
        <v>158</v>
      </c>
      <c r="D1077" s="18">
        <v>41</v>
      </c>
      <c r="E1077" s="18">
        <v>11</v>
      </c>
      <c r="F1077" s="18">
        <v>20</v>
      </c>
      <c r="G1077" s="18">
        <v>12</v>
      </c>
      <c r="H1077" s="31">
        <v>0</v>
      </c>
      <c r="I1077" s="4" t="s">
        <v>0</v>
      </c>
      <c r="J1077" s="4" t="s">
        <v>0</v>
      </c>
      <c r="K1077" s="4" t="s">
        <v>0</v>
      </c>
      <c r="L1077" s="4" t="s">
        <v>0</v>
      </c>
      <c r="M1077" s="4" t="s">
        <v>0</v>
      </c>
      <c r="N1077" s="4" t="s">
        <v>0</v>
      </c>
      <c r="V1077" s="4" t="s">
        <v>0</v>
      </c>
      <c r="W1077" s="4" t="s">
        <v>0</v>
      </c>
      <c r="X1077" s="4" t="s">
        <v>0</v>
      </c>
      <c r="Y1077" s="4" t="s">
        <v>0</v>
      </c>
      <c r="Z1077" s="4" t="s">
        <v>0</v>
      </c>
    </row>
    <row r="1078" spans="1:26" ht="9.75" customHeight="1">
      <c r="A1078" s="30" t="s">
        <v>193</v>
      </c>
      <c r="B1078" s="18">
        <v>256</v>
      </c>
      <c r="C1078" s="18">
        <v>168</v>
      </c>
      <c r="D1078" s="18">
        <v>39</v>
      </c>
      <c r="E1078" s="18">
        <v>19</v>
      </c>
      <c r="F1078" s="18">
        <v>14</v>
      </c>
      <c r="G1078" s="18">
        <v>16</v>
      </c>
      <c r="H1078" s="31">
        <v>0</v>
      </c>
      <c r="I1078" s="4" t="s">
        <v>0</v>
      </c>
      <c r="J1078" s="4" t="s">
        <v>0</v>
      </c>
      <c r="K1078" s="4" t="s">
        <v>0</v>
      </c>
      <c r="L1078" s="4" t="s">
        <v>0</v>
      </c>
      <c r="M1078" s="4" t="s">
        <v>0</v>
      </c>
      <c r="N1078" s="4" t="s">
        <v>0</v>
      </c>
      <c r="V1078" s="4" t="s">
        <v>0</v>
      </c>
      <c r="W1078" s="4" t="s">
        <v>0</v>
      </c>
      <c r="X1078" s="4" t="s">
        <v>0</v>
      </c>
      <c r="Y1078" s="4" t="s">
        <v>0</v>
      </c>
      <c r="Z1078" s="4" t="s">
        <v>0</v>
      </c>
    </row>
    <row r="1079" spans="1:26" s="7" customFormat="1" ht="9.75" customHeight="1">
      <c r="A1079" s="32" t="s">
        <v>85</v>
      </c>
      <c r="B1079" s="19">
        <v>498</v>
      </c>
      <c r="C1079" s="19">
        <v>326</v>
      </c>
      <c r="D1079" s="19">
        <v>80</v>
      </c>
      <c r="E1079" s="19">
        <v>30</v>
      </c>
      <c r="F1079" s="19">
        <v>34</v>
      </c>
      <c r="G1079" s="19">
        <v>28</v>
      </c>
      <c r="H1079" s="33">
        <v>0</v>
      </c>
      <c r="I1079" s="7" t="s">
        <v>0</v>
      </c>
      <c r="J1079" s="7" t="s">
        <v>0</v>
      </c>
      <c r="K1079" s="7" t="s">
        <v>0</v>
      </c>
      <c r="L1079" s="7" t="s">
        <v>0</v>
      </c>
      <c r="M1079" s="7" t="s">
        <v>0</v>
      </c>
      <c r="N1079" s="7" t="s">
        <v>0</v>
      </c>
      <c r="O1079"/>
      <c r="P1079"/>
      <c r="Q1079"/>
      <c r="R1079"/>
      <c r="S1079"/>
      <c r="T1079"/>
      <c r="U1079"/>
      <c r="V1079" s="7" t="s">
        <v>0</v>
      </c>
      <c r="W1079" s="7" t="s">
        <v>0</v>
      </c>
      <c r="X1079" s="7" t="s">
        <v>0</v>
      </c>
      <c r="Y1079" s="7" t="s">
        <v>0</v>
      </c>
      <c r="Z1079" s="7" t="s">
        <v>0</v>
      </c>
    </row>
    <row r="1080" spans="1:26" ht="9.75" customHeight="1">
      <c r="A1080" s="30" t="s">
        <v>13</v>
      </c>
      <c r="B1080" s="18">
        <v>360</v>
      </c>
      <c r="C1080" s="18">
        <v>257</v>
      </c>
      <c r="D1080" s="18">
        <v>65</v>
      </c>
      <c r="E1080" s="18">
        <v>5</v>
      </c>
      <c r="F1080" s="18">
        <v>7</v>
      </c>
      <c r="G1080" s="18">
        <v>26</v>
      </c>
      <c r="H1080" s="31">
        <v>0</v>
      </c>
      <c r="I1080" s="4" t="s">
        <v>0</v>
      </c>
      <c r="J1080" s="4" t="s">
        <v>0</v>
      </c>
      <c r="K1080" s="4" t="s">
        <v>0</v>
      </c>
      <c r="L1080" s="4" t="s">
        <v>0</v>
      </c>
      <c r="M1080" s="4" t="s">
        <v>0</v>
      </c>
      <c r="N1080" s="4" t="s">
        <v>0</v>
      </c>
      <c r="V1080" s="4" t="s">
        <v>0</v>
      </c>
      <c r="W1080" s="4" t="s">
        <v>0</v>
      </c>
      <c r="X1080" s="4" t="s">
        <v>0</v>
      </c>
      <c r="Y1080" s="4" t="s">
        <v>0</v>
      </c>
      <c r="Z1080" s="4" t="s">
        <v>0</v>
      </c>
    </row>
    <row r="1081" spans="1:26" s="7" customFormat="1" ht="9.75" customHeight="1">
      <c r="A1081" s="32" t="s">
        <v>85</v>
      </c>
      <c r="B1081" s="19">
        <v>360</v>
      </c>
      <c r="C1081" s="19">
        <v>257</v>
      </c>
      <c r="D1081" s="19">
        <v>65</v>
      </c>
      <c r="E1081" s="19">
        <v>5</v>
      </c>
      <c r="F1081" s="19">
        <v>7</v>
      </c>
      <c r="G1081" s="19">
        <v>26</v>
      </c>
      <c r="H1081" s="33">
        <v>0</v>
      </c>
      <c r="I1081" s="7" t="s">
        <v>0</v>
      </c>
      <c r="J1081" s="7" t="s">
        <v>0</v>
      </c>
      <c r="K1081" s="7" t="s">
        <v>0</v>
      </c>
      <c r="L1081" s="7" t="s">
        <v>0</v>
      </c>
      <c r="M1081" s="7" t="s">
        <v>0</v>
      </c>
      <c r="N1081" s="7" t="s">
        <v>0</v>
      </c>
      <c r="O1081"/>
      <c r="P1081"/>
      <c r="Q1081"/>
      <c r="R1081"/>
      <c r="S1081"/>
      <c r="T1081"/>
      <c r="U1081"/>
      <c r="V1081" s="7" t="s">
        <v>0</v>
      </c>
      <c r="W1081" s="7" t="s">
        <v>0</v>
      </c>
      <c r="X1081" s="7" t="s">
        <v>0</v>
      </c>
      <c r="Y1081" s="7" t="s">
        <v>0</v>
      </c>
      <c r="Z1081" s="7" t="s">
        <v>0</v>
      </c>
    </row>
    <row r="1082" spans="1:26" ht="9.75" customHeight="1">
      <c r="A1082" s="30" t="s">
        <v>194</v>
      </c>
      <c r="B1082" s="18">
        <v>447</v>
      </c>
      <c r="C1082" s="18">
        <v>293</v>
      </c>
      <c r="D1082" s="18">
        <v>71</v>
      </c>
      <c r="E1082" s="18">
        <v>29</v>
      </c>
      <c r="F1082" s="18">
        <v>17</v>
      </c>
      <c r="G1082" s="18">
        <v>36</v>
      </c>
      <c r="H1082" s="31">
        <v>1</v>
      </c>
      <c r="I1082" s="4" t="s">
        <v>0</v>
      </c>
      <c r="J1082" s="4" t="s">
        <v>0</v>
      </c>
      <c r="K1082" s="4" t="s">
        <v>0</v>
      </c>
      <c r="L1082" s="4" t="s">
        <v>0</v>
      </c>
      <c r="M1082" s="4" t="s">
        <v>0</v>
      </c>
      <c r="N1082" s="4" t="s">
        <v>0</v>
      </c>
      <c r="V1082" s="4" t="s">
        <v>0</v>
      </c>
      <c r="W1082" s="4" t="s">
        <v>0</v>
      </c>
      <c r="X1082" s="4" t="s">
        <v>0</v>
      </c>
      <c r="Y1082" s="4" t="s">
        <v>0</v>
      </c>
      <c r="Z1082" s="4" t="s">
        <v>0</v>
      </c>
    </row>
    <row r="1083" spans="1:26" ht="9.75" customHeight="1">
      <c r="A1083" s="30" t="s">
        <v>195</v>
      </c>
      <c r="B1083" s="18">
        <v>335</v>
      </c>
      <c r="C1083" s="18">
        <v>214</v>
      </c>
      <c r="D1083" s="18">
        <v>45</v>
      </c>
      <c r="E1083" s="18">
        <v>24</v>
      </c>
      <c r="F1083" s="18">
        <v>24</v>
      </c>
      <c r="G1083" s="18">
        <v>28</v>
      </c>
      <c r="H1083" s="31">
        <v>0</v>
      </c>
      <c r="I1083" s="4" t="s">
        <v>0</v>
      </c>
      <c r="J1083" s="4" t="s">
        <v>0</v>
      </c>
      <c r="K1083" s="4" t="s">
        <v>0</v>
      </c>
      <c r="L1083" s="4" t="s">
        <v>0</v>
      </c>
      <c r="M1083" s="4" t="s">
        <v>0</v>
      </c>
      <c r="N1083" s="4" t="s">
        <v>0</v>
      </c>
      <c r="V1083" s="4" t="s">
        <v>0</v>
      </c>
      <c r="W1083" s="4" t="s">
        <v>0</v>
      </c>
      <c r="X1083" s="4" t="s">
        <v>0</v>
      </c>
      <c r="Y1083" s="4" t="s">
        <v>0</v>
      </c>
      <c r="Z1083" s="4" t="s">
        <v>0</v>
      </c>
    </row>
    <row r="1084" spans="1:26" s="7" customFormat="1" ht="9.75" customHeight="1">
      <c r="A1084" s="32" t="s">
        <v>85</v>
      </c>
      <c r="B1084" s="19">
        <v>782</v>
      </c>
      <c r="C1084" s="19">
        <v>507</v>
      </c>
      <c r="D1084" s="19">
        <v>116</v>
      </c>
      <c r="E1084" s="19">
        <v>53</v>
      </c>
      <c r="F1084" s="19">
        <v>41</v>
      </c>
      <c r="G1084" s="19">
        <v>64</v>
      </c>
      <c r="H1084" s="33">
        <v>1</v>
      </c>
      <c r="I1084" s="7" t="s">
        <v>0</v>
      </c>
      <c r="J1084" s="7" t="s">
        <v>0</v>
      </c>
      <c r="K1084" s="7" t="s">
        <v>0</v>
      </c>
      <c r="L1084" s="7" t="s">
        <v>0</v>
      </c>
      <c r="M1084" s="7" t="s">
        <v>0</v>
      </c>
      <c r="N1084" s="7" t="s">
        <v>0</v>
      </c>
      <c r="O1084"/>
      <c r="P1084"/>
      <c r="Q1084"/>
      <c r="R1084"/>
      <c r="S1084"/>
      <c r="T1084"/>
      <c r="U1084"/>
      <c r="V1084" s="7" t="s">
        <v>0</v>
      </c>
      <c r="W1084" s="7" t="s">
        <v>0</v>
      </c>
      <c r="X1084" s="7" t="s">
        <v>0</v>
      </c>
      <c r="Y1084" s="7" t="s">
        <v>0</v>
      </c>
      <c r="Z1084" s="7" t="s">
        <v>0</v>
      </c>
    </row>
    <row r="1085" spans="1:26" ht="9.75" customHeight="1">
      <c r="A1085" s="44" t="s">
        <v>196</v>
      </c>
      <c r="B1085" s="18">
        <v>340</v>
      </c>
      <c r="C1085" s="18">
        <v>233</v>
      </c>
      <c r="D1085" s="18">
        <v>41</v>
      </c>
      <c r="E1085" s="18">
        <v>29</v>
      </c>
      <c r="F1085" s="18">
        <v>23</v>
      </c>
      <c r="G1085" s="18">
        <v>14</v>
      </c>
      <c r="H1085" s="31">
        <v>0</v>
      </c>
      <c r="I1085" s="4" t="s">
        <v>0</v>
      </c>
      <c r="J1085" s="4" t="s">
        <v>0</v>
      </c>
      <c r="K1085" s="4" t="s">
        <v>0</v>
      </c>
      <c r="L1085" s="4" t="s">
        <v>0</v>
      </c>
      <c r="M1085" s="4" t="s">
        <v>0</v>
      </c>
      <c r="N1085" s="4" t="s">
        <v>0</v>
      </c>
      <c r="V1085" s="4" t="s">
        <v>0</v>
      </c>
      <c r="W1085" s="4" t="s">
        <v>0</v>
      </c>
      <c r="X1085" s="4" t="s">
        <v>0</v>
      </c>
      <c r="Y1085" s="4" t="s">
        <v>0</v>
      </c>
      <c r="Z1085" s="4" t="s">
        <v>0</v>
      </c>
    </row>
    <row r="1086" spans="1:26" ht="9.75" customHeight="1">
      <c r="A1086" s="30" t="s">
        <v>197</v>
      </c>
      <c r="B1086" s="18">
        <v>341</v>
      </c>
      <c r="C1086" s="18">
        <v>229</v>
      </c>
      <c r="D1086" s="18">
        <v>40</v>
      </c>
      <c r="E1086" s="18">
        <v>18</v>
      </c>
      <c r="F1086" s="18">
        <v>36</v>
      </c>
      <c r="G1086" s="18">
        <v>18</v>
      </c>
      <c r="H1086" s="31">
        <v>0</v>
      </c>
      <c r="I1086" s="4" t="s">
        <v>0</v>
      </c>
      <c r="J1086" s="4" t="s">
        <v>0</v>
      </c>
      <c r="K1086" s="4" t="s">
        <v>0</v>
      </c>
      <c r="L1086" s="4" t="s">
        <v>0</v>
      </c>
      <c r="M1086" s="4" t="s">
        <v>0</v>
      </c>
      <c r="N1086" s="4" t="s">
        <v>0</v>
      </c>
      <c r="V1086" s="4" t="s">
        <v>0</v>
      </c>
      <c r="W1086" s="4" t="s">
        <v>0</v>
      </c>
      <c r="X1086" s="4" t="s">
        <v>0</v>
      </c>
      <c r="Y1086" s="4" t="s">
        <v>0</v>
      </c>
      <c r="Z1086" s="4" t="s">
        <v>0</v>
      </c>
    </row>
    <row r="1087" spans="1:26" s="7" customFormat="1" ht="9.75" customHeight="1">
      <c r="A1087" s="32" t="s">
        <v>85</v>
      </c>
      <c r="B1087" s="19">
        <v>681</v>
      </c>
      <c r="C1087" s="19">
        <v>462</v>
      </c>
      <c r="D1087" s="19">
        <v>81</v>
      </c>
      <c r="E1087" s="19">
        <v>47</v>
      </c>
      <c r="F1087" s="19">
        <v>59</v>
      </c>
      <c r="G1087" s="19">
        <v>32</v>
      </c>
      <c r="H1087" s="33">
        <v>0</v>
      </c>
      <c r="I1087" s="7" t="s">
        <v>0</v>
      </c>
      <c r="J1087" s="7" t="s">
        <v>0</v>
      </c>
      <c r="K1087" s="7" t="s">
        <v>0</v>
      </c>
      <c r="L1087" s="7" t="s">
        <v>0</v>
      </c>
      <c r="M1087" s="7" t="s">
        <v>0</v>
      </c>
      <c r="N1087" s="7" t="s">
        <v>0</v>
      </c>
      <c r="O1087"/>
      <c r="P1087"/>
      <c r="Q1087"/>
      <c r="R1087"/>
      <c r="S1087"/>
      <c r="T1087"/>
      <c r="U1087"/>
      <c r="V1087" s="7" t="s">
        <v>0</v>
      </c>
      <c r="W1087" s="7" t="s">
        <v>0</v>
      </c>
      <c r="X1087" s="7" t="s">
        <v>0</v>
      </c>
      <c r="Y1087" s="7" t="s">
        <v>0</v>
      </c>
      <c r="Z1087" s="7" t="s">
        <v>0</v>
      </c>
    </row>
    <row r="1088" spans="1:26" ht="9.75" customHeight="1">
      <c r="A1088" s="30" t="s">
        <v>198</v>
      </c>
      <c r="B1088" s="18">
        <v>544</v>
      </c>
      <c r="C1088" s="18">
        <v>306</v>
      </c>
      <c r="D1088" s="18">
        <v>116</v>
      </c>
      <c r="E1088" s="18">
        <v>45</v>
      </c>
      <c r="F1088" s="18">
        <v>26</v>
      </c>
      <c r="G1088" s="18">
        <v>51</v>
      </c>
      <c r="H1088" s="31">
        <v>0</v>
      </c>
      <c r="I1088" s="4" t="s">
        <v>0</v>
      </c>
      <c r="J1088" s="4" t="s">
        <v>0</v>
      </c>
      <c r="K1088" s="4" t="s">
        <v>0</v>
      </c>
      <c r="L1088" s="4" t="s">
        <v>0</v>
      </c>
      <c r="M1088" s="4" t="s">
        <v>0</v>
      </c>
      <c r="N1088" s="4" t="s">
        <v>0</v>
      </c>
      <c r="V1088" s="4" t="s">
        <v>0</v>
      </c>
      <c r="W1088" s="4" t="s">
        <v>0</v>
      </c>
      <c r="X1088" s="4" t="s">
        <v>0</v>
      </c>
      <c r="Y1088" s="4" t="s">
        <v>0</v>
      </c>
      <c r="Z1088" s="4" t="s">
        <v>0</v>
      </c>
    </row>
    <row r="1089" spans="1:26" ht="9.75" customHeight="1">
      <c r="A1089" s="30" t="s">
        <v>199</v>
      </c>
      <c r="B1089" s="18">
        <v>315</v>
      </c>
      <c r="C1089" s="18">
        <v>171</v>
      </c>
      <c r="D1089" s="18">
        <v>64</v>
      </c>
      <c r="E1089" s="18">
        <v>24</v>
      </c>
      <c r="F1089" s="18">
        <v>15</v>
      </c>
      <c r="G1089" s="18">
        <v>41</v>
      </c>
      <c r="H1089" s="31">
        <v>0</v>
      </c>
      <c r="I1089" s="4" t="s">
        <v>0</v>
      </c>
      <c r="J1089" s="4" t="s">
        <v>0</v>
      </c>
      <c r="K1089" s="4" t="s">
        <v>0</v>
      </c>
      <c r="L1089" s="4" t="s">
        <v>0</v>
      </c>
      <c r="M1089" s="4" t="s">
        <v>0</v>
      </c>
      <c r="N1089" s="4" t="s">
        <v>0</v>
      </c>
      <c r="V1089" s="4" t="s">
        <v>0</v>
      </c>
      <c r="W1089" s="4" t="s">
        <v>0</v>
      </c>
      <c r="X1089" s="4" t="s">
        <v>0</v>
      </c>
      <c r="Y1089" s="4" t="s">
        <v>0</v>
      </c>
      <c r="Z1089" s="4" t="s">
        <v>0</v>
      </c>
    </row>
    <row r="1090" spans="1:26" ht="9.75" customHeight="1">
      <c r="A1090" s="30" t="s">
        <v>200</v>
      </c>
      <c r="B1090" s="18">
        <v>220</v>
      </c>
      <c r="C1090" s="18">
        <v>107</v>
      </c>
      <c r="D1090" s="18">
        <v>74</v>
      </c>
      <c r="E1090" s="18">
        <v>19</v>
      </c>
      <c r="F1090" s="18">
        <v>6</v>
      </c>
      <c r="G1090" s="18">
        <v>14</v>
      </c>
      <c r="H1090" s="31">
        <v>0</v>
      </c>
      <c r="I1090" s="4" t="s">
        <v>0</v>
      </c>
      <c r="J1090" s="4" t="s">
        <v>0</v>
      </c>
      <c r="K1090" s="4" t="s">
        <v>0</v>
      </c>
      <c r="L1090" s="4" t="s">
        <v>0</v>
      </c>
      <c r="M1090" s="4" t="s">
        <v>0</v>
      </c>
      <c r="N1090" s="4" t="s">
        <v>0</v>
      </c>
      <c r="V1090" s="4" t="s">
        <v>0</v>
      </c>
      <c r="W1090" s="4" t="s">
        <v>0</v>
      </c>
      <c r="X1090" s="4" t="s">
        <v>0</v>
      </c>
      <c r="Y1090" s="4" t="s">
        <v>0</v>
      </c>
      <c r="Z1090" s="4" t="s">
        <v>0</v>
      </c>
    </row>
    <row r="1091" spans="1:26" ht="9.75" customHeight="1">
      <c r="A1091" s="30" t="s">
        <v>201</v>
      </c>
      <c r="B1091" s="18">
        <v>551</v>
      </c>
      <c r="C1091" s="18">
        <v>301</v>
      </c>
      <c r="D1091" s="18">
        <v>129</v>
      </c>
      <c r="E1091" s="18">
        <v>42</v>
      </c>
      <c r="F1091" s="18">
        <v>26</v>
      </c>
      <c r="G1091" s="18">
        <v>53</v>
      </c>
      <c r="H1091" s="31">
        <v>0</v>
      </c>
      <c r="I1091" s="4" t="s">
        <v>0</v>
      </c>
      <c r="J1091" s="4" t="s">
        <v>0</v>
      </c>
      <c r="K1091" s="4" t="s">
        <v>0</v>
      </c>
      <c r="L1091" s="4" t="s">
        <v>0</v>
      </c>
      <c r="M1091" s="4" t="s">
        <v>0</v>
      </c>
      <c r="N1091" s="4" t="s">
        <v>0</v>
      </c>
      <c r="V1091" s="4" t="s">
        <v>0</v>
      </c>
      <c r="W1091" s="4" t="s">
        <v>0</v>
      </c>
      <c r="X1091" s="4" t="s">
        <v>0</v>
      </c>
      <c r="Y1091" s="4" t="s">
        <v>0</v>
      </c>
      <c r="Z1091" s="4" t="s">
        <v>0</v>
      </c>
    </row>
    <row r="1092" spans="1:26" ht="9.75" customHeight="1">
      <c r="A1092" s="30" t="s">
        <v>202</v>
      </c>
      <c r="B1092" s="18">
        <v>408</v>
      </c>
      <c r="C1092" s="18">
        <v>202</v>
      </c>
      <c r="D1092" s="18">
        <v>99</v>
      </c>
      <c r="E1092" s="18">
        <v>39</v>
      </c>
      <c r="F1092" s="18">
        <v>19</v>
      </c>
      <c r="G1092" s="18">
        <v>49</v>
      </c>
      <c r="H1092" s="31">
        <v>0</v>
      </c>
      <c r="I1092" s="4" t="s">
        <v>0</v>
      </c>
      <c r="J1092" s="4" t="s">
        <v>0</v>
      </c>
      <c r="K1092" s="4" t="s">
        <v>0</v>
      </c>
      <c r="L1092" s="4" t="s">
        <v>0</v>
      </c>
      <c r="M1092" s="4" t="s">
        <v>0</v>
      </c>
      <c r="N1092" s="4" t="s">
        <v>0</v>
      </c>
      <c r="V1092" s="4" t="s">
        <v>0</v>
      </c>
      <c r="W1092" s="4" t="s">
        <v>0</v>
      </c>
      <c r="X1092" s="4" t="s">
        <v>0</v>
      </c>
      <c r="Y1092" s="4" t="s">
        <v>0</v>
      </c>
      <c r="Z1092" s="4" t="s">
        <v>0</v>
      </c>
    </row>
    <row r="1093" spans="1:26" ht="9.75" customHeight="1">
      <c r="A1093" s="30" t="s">
        <v>203</v>
      </c>
      <c r="B1093" s="18">
        <v>476</v>
      </c>
      <c r="C1093" s="18">
        <v>279</v>
      </c>
      <c r="D1093" s="18">
        <v>97</v>
      </c>
      <c r="E1093" s="18">
        <v>31</v>
      </c>
      <c r="F1093" s="18">
        <v>25</v>
      </c>
      <c r="G1093" s="18">
        <v>44</v>
      </c>
      <c r="H1093" s="31">
        <v>0</v>
      </c>
      <c r="I1093" s="4" t="s">
        <v>0</v>
      </c>
      <c r="J1093" s="4" t="s">
        <v>0</v>
      </c>
      <c r="K1093" s="4" t="s">
        <v>0</v>
      </c>
      <c r="L1093" s="4" t="s">
        <v>0</v>
      </c>
      <c r="M1093" s="4" t="s">
        <v>0</v>
      </c>
      <c r="N1093" s="4" t="s">
        <v>0</v>
      </c>
      <c r="V1093" s="4" t="s">
        <v>0</v>
      </c>
      <c r="W1093" s="4" t="s">
        <v>0</v>
      </c>
      <c r="X1093" s="4" t="s">
        <v>0</v>
      </c>
      <c r="Y1093" s="4" t="s">
        <v>0</v>
      </c>
      <c r="Z1093" s="4" t="s">
        <v>0</v>
      </c>
    </row>
    <row r="1094" spans="1:26" ht="9.75" customHeight="1">
      <c r="A1094" s="30" t="s">
        <v>204</v>
      </c>
      <c r="B1094" s="18">
        <v>326</v>
      </c>
      <c r="C1094" s="18">
        <v>189</v>
      </c>
      <c r="D1094" s="18">
        <v>48</v>
      </c>
      <c r="E1094" s="18">
        <v>32</v>
      </c>
      <c r="F1094" s="18">
        <v>19</v>
      </c>
      <c r="G1094" s="18">
        <v>38</v>
      </c>
      <c r="H1094" s="31">
        <v>0</v>
      </c>
      <c r="I1094" s="4" t="s">
        <v>0</v>
      </c>
      <c r="J1094" s="4" t="s">
        <v>0</v>
      </c>
      <c r="K1094" s="4" t="s">
        <v>0</v>
      </c>
      <c r="L1094" s="4" t="s">
        <v>0</v>
      </c>
      <c r="M1094" s="4" t="s">
        <v>0</v>
      </c>
      <c r="N1094" s="4" t="s">
        <v>0</v>
      </c>
      <c r="V1094" s="4" t="s">
        <v>0</v>
      </c>
      <c r="W1094" s="4" t="s">
        <v>0</v>
      </c>
      <c r="X1094" s="4" t="s">
        <v>0</v>
      </c>
      <c r="Y1094" s="4" t="s">
        <v>0</v>
      </c>
      <c r="Z1094" s="4" t="s">
        <v>0</v>
      </c>
    </row>
    <row r="1095" spans="1:26" ht="9.75" customHeight="1">
      <c r="A1095" s="30" t="s">
        <v>205</v>
      </c>
      <c r="B1095" s="18">
        <v>285</v>
      </c>
      <c r="C1095" s="18">
        <v>166</v>
      </c>
      <c r="D1095" s="18">
        <v>51</v>
      </c>
      <c r="E1095" s="18">
        <v>21</v>
      </c>
      <c r="F1095" s="18">
        <v>22</v>
      </c>
      <c r="G1095" s="18">
        <v>25</v>
      </c>
      <c r="H1095" s="31">
        <v>0</v>
      </c>
      <c r="I1095" s="4" t="s">
        <v>0</v>
      </c>
      <c r="J1095" s="4" t="s">
        <v>0</v>
      </c>
      <c r="K1095" s="4" t="s">
        <v>0</v>
      </c>
      <c r="L1095" s="4" t="s">
        <v>0</v>
      </c>
      <c r="M1095" s="4" t="s">
        <v>0</v>
      </c>
      <c r="N1095" s="4" t="s">
        <v>0</v>
      </c>
      <c r="V1095" s="4" t="s">
        <v>0</v>
      </c>
      <c r="W1095" s="4" t="s">
        <v>0</v>
      </c>
      <c r="X1095" s="4" t="s">
        <v>0</v>
      </c>
      <c r="Y1095" s="4" t="s">
        <v>0</v>
      </c>
      <c r="Z1095" s="4" t="s">
        <v>0</v>
      </c>
    </row>
    <row r="1096" spans="1:26" ht="9.75" customHeight="1">
      <c r="A1096" s="30" t="s">
        <v>206</v>
      </c>
      <c r="B1096" s="18">
        <v>222</v>
      </c>
      <c r="C1096" s="18">
        <v>111</v>
      </c>
      <c r="D1096" s="18">
        <v>50</v>
      </c>
      <c r="E1096" s="18">
        <v>17</v>
      </c>
      <c r="F1096" s="18">
        <v>21</v>
      </c>
      <c r="G1096" s="18">
        <v>23</v>
      </c>
      <c r="H1096" s="31">
        <v>0</v>
      </c>
      <c r="I1096" s="4" t="s">
        <v>0</v>
      </c>
      <c r="J1096" s="4" t="s">
        <v>0</v>
      </c>
      <c r="K1096" s="4" t="s">
        <v>0</v>
      </c>
      <c r="L1096" s="4" t="s">
        <v>0</v>
      </c>
      <c r="M1096" s="4" t="s">
        <v>0</v>
      </c>
      <c r="N1096" s="4" t="s">
        <v>0</v>
      </c>
      <c r="V1096" s="4" t="s">
        <v>0</v>
      </c>
      <c r="W1096" s="4" t="s">
        <v>0</v>
      </c>
      <c r="X1096" s="4" t="s">
        <v>0</v>
      </c>
      <c r="Y1096" s="4" t="s">
        <v>0</v>
      </c>
      <c r="Z1096" s="4" t="s">
        <v>0</v>
      </c>
    </row>
    <row r="1097" spans="1:26" ht="9.75" customHeight="1">
      <c r="A1097" s="30" t="s">
        <v>207</v>
      </c>
      <c r="B1097" s="18">
        <v>161</v>
      </c>
      <c r="C1097" s="18">
        <v>96</v>
      </c>
      <c r="D1097" s="18">
        <v>31</v>
      </c>
      <c r="E1097" s="18">
        <v>16</v>
      </c>
      <c r="F1097" s="18">
        <v>8</v>
      </c>
      <c r="G1097" s="18">
        <v>10</v>
      </c>
      <c r="H1097" s="31">
        <v>0</v>
      </c>
      <c r="I1097" s="4" t="s">
        <v>0</v>
      </c>
      <c r="J1097" s="4" t="s">
        <v>0</v>
      </c>
      <c r="K1097" s="4" t="s">
        <v>0</v>
      </c>
      <c r="L1097" s="4" t="s">
        <v>0</v>
      </c>
      <c r="M1097" s="4" t="s">
        <v>0</v>
      </c>
      <c r="N1097" s="4" t="s">
        <v>0</v>
      </c>
      <c r="V1097" s="4" t="s">
        <v>0</v>
      </c>
      <c r="W1097" s="4" t="s">
        <v>0</v>
      </c>
      <c r="X1097" s="4" t="s">
        <v>0</v>
      </c>
      <c r="Y1097" s="4" t="s">
        <v>0</v>
      </c>
      <c r="Z1097" s="4" t="s">
        <v>0</v>
      </c>
    </row>
    <row r="1098" spans="1:26" ht="9.75" customHeight="1">
      <c r="A1098" s="30" t="s">
        <v>208</v>
      </c>
      <c r="B1098" s="18">
        <v>191</v>
      </c>
      <c r="C1098" s="18">
        <v>100</v>
      </c>
      <c r="D1098" s="18">
        <v>36</v>
      </c>
      <c r="E1098" s="18">
        <v>16</v>
      </c>
      <c r="F1098" s="18">
        <v>16</v>
      </c>
      <c r="G1098" s="18">
        <v>23</v>
      </c>
      <c r="H1098" s="31">
        <v>0</v>
      </c>
      <c r="I1098" s="4" t="s">
        <v>0</v>
      </c>
      <c r="J1098" s="4" t="s">
        <v>0</v>
      </c>
      <c r="K1098" s="4" t="s">
        <v>0</v>
      </c>
      <c r="L1098" s="4" t="s">
        <v>0</v>
      </c>
      <c r="M1098" s="4" t="s">
        <v>0</v>
      </c>
      <c r="N1098" s="4" t="s">
        <v>0</v>
      </c>
      <c r="V1098" s="4" t="s">
        <v>0</v>
      </c>
      <c r="W1098" s="4" t="s">
        <v>0</v>
      </c>
      <c r="X1098" s="4" t="s">
        <v>0</v>
      </c>
      <c r="Y1098" s="4" t="s">
        <v>0</v>
      </c>
      <c r="Z1098" s="4" t="s">
        <v>0</v>
      </c>
    </row>
    <row r="1099" spans="1:26" s="7" customFormat="1" ht="9.75" customHeight="1">
      <c r="A1099" s="32" t="s">
        <v>85</v>
      </c>
      <c r="B1099" s="19">
        <v>3699</v>
      </c>
      <c r="C1099" s="19">
        <v>2028</v>
      </c>
      <c r="D1099" s="19">
        <v>795</v>
      </c>
      <c r="E1099" s="19">
        <v>302</v>
      </c>
      <c r="F1099" s="19">
        <v>203</v>
      </c>
      <c r="G1099" s="19">
        <v>371</v>
      </c>
      <c r="H1099" s="33">
        <v>0</v>
      </c>
      <c r="I1099" s="7" t="s">
        <v>0</v>
      </c>
      <c r="J1099" s="7" t="s">
        <v>0</v>
      </c>
      <c r="K1099" s="7" t="s">
        <v>0</v>
      </c>
      <c r="L1099" s="7" t="s">
        <v>0</v>
      </c>
      <c r="M1099" s="7" t="s">
        <v>0</v>
      </c>
      <c r="N1099" s="7" t="s">
        <v>0</v>
      </c>
      <c r="O1099"/>
      <c r="P1099"/>
      <c r="Q1099"/>
      <c r="R1099"/>
      <c r="S1099"/>
      <c r="T1099"/>
      <c r="U1099"/>
      <c r="V1099" s="7" t="s">
        <v>0</v>
      </c>
      <c r="W1099" s="7" t="s">
        <v>0</v>
      </c>
      <c r="X1099" s="7" t="s">
        <v>0</v>
      </c>
      <c r="Y1099" s="7" t="s">
        <v>0</v>
      </c>
      <c r="Z1099" s="7" t="s">
        <v>0</v>
      </c>
    </row>
    <row r="1100" spans="1:26" ht="9.75" customHeight="1">
      <c r="A1100" s="30" t="s">
        <v>209</v>
      </c>
      <c r="B1100" s="18">
        <v>383</v>
      </c>
      <c r="C1100" s="18">
        <v>232</v>
      </c>
      <c r="D1100" s="18">
        <v>74</v>
      </c>
      <c r="E1100" s="18">
        <v>29</v>
      </c>
      <c r="F1100" s="18">
        <v>19</v>
      </c>
      <c r="G1100" s="18">
        <v>29</v>
      </c>
      <c r="H1100" s="31">
        <v>0</v>
      </c>
      <c r="I1100" s="4" t="s">
        <v>0</v>
      </c>
      <c r="J1100" s="4" t="s">
        <v>0</v>
      </c>
      <c r="K1100" s="4" t="s">
        <v>0</v>
      </c>
      <c r="L1100" s="4" t="s">
        <v>0</v>
      </c>
      <c r="M1100" s="4" t="s">
        <v>0</v>
      </c>
      <c r="N1100" s="4" t="s">
        <v>0</v>
      </c>
      <c r="V1100" s="4" t="s">
        <v>0</v>
      </c>
      <c r="W1100" s="4" t="s">
        <v>0</v>
      </c>
      <c r="X1100" s="4" t="s">
        <v>0</v>
      </c>
      <c r="Y1100" s="4" t="s">
        <v>0</v>
      </c>
      <c r="Z1100" s="4" t="s">
        <v>0</v>
      </c>
    </row>
    <row r="1101" spans="1:26" ht="9.75" customHeight="1">
      <c r="A1101" s="30" t="s">
        <v>210</v>
      </c>
      <c r="B1101" s="18">
        <v>327</v>
      </c>
      <c r="C1101" s="18">
        <v>222</v>
      </c>
      <c r="D1101" s="18">
        <v>45</v>
      </c>
      <c r="E1101" s="18">
        <v>17</v>
      </c>
      <c r="F1101" s="18">
        <v>18</v>
      </c>
      <c r="G1101" s="18">
        <v>25</v>
      </c>
      <c r="H1101" s="31">
        <v>0</v>
      </c>
      <c r="I1101" s="4" t="s">
        <v>0</v>
      </c>
      <c r="J1101" s="4" t="s">
        <v>0</v>
      </c>
      <c r="K1101" s="4" t="s">
        <v>0</v>
      </c>
      <c r="L1101" s="4" t="s">
        <v>0</v>
      </c>
      <c r="M1101" s="4" t="s">
        <v>0</v>
      </c>
      <c r="N1101" s="4" t="s">
        <v>0</v>
      </c>
      <c r="V1101" s="4" t="s">
        <v>0</v>
      </c>
      <c r="W1101" s="4" t="s">
        <v>0</v>
      </c>
      <c r="X1101" s="4" t="s">
        <v>0</v>
      </c>
      <c r="Y1101" s="4" t="s">
        <v>0</v>
      </c>
      <c r="Z1101" s="4" t="s">
        <v>0</v>
      </c>
    </row>
    <row r="1102" spans="1:26" ht="9.75" customHeight="1">
      <c r="A1102" s="30" t="s">
        <v>211</v>
      </c>
      <c r="B1102" s="18">
        <v>422</v>
      </c>
      <c r="C1102" s="18">
        <v>247</v>
      </c>
      <c r="D1102" s="18">
        <v>86</v>
      </c>
      <c r="E1102" s="18">
        <v>29</v>
      </c>
      <c r="F1102" s="18">
        <v>26</v>
      </c>
      <c r="G1102" s="18">
        <v>34</v>
      </c>
      <c r="H1102" s="31">
        <v>0</v>
      </c>
      <c r="I1102" s="4" t="s">
        <v>0</v>
      </c>
      <c r="J1102" s="4" t="s">
        <v>0</v>
      </c>
      <c r="K1102" s="4" t="s">
        <v>0</v>
      </c>
      <c r="L1102" s="4" t="s">
        <v>0</v>
      </c>
      <c r="M1102" s="4" t="s">
        <v>0</v>
      </c>
      <c r="N1102" s="4" t="s">
        <v>0</v>
      </c>
      <c r="V1102" s="4" t="s">
        <v>0</v>
      </c>
      <c r="W1102" s="4" t="s">
        <v>0</v>
      </c>
      <c r="X1102" s="4" t="s">
        <v>0</v>
      </c>
      <c r="Y1102" s="4" t="s">
        <v>0</v>
      </c>
      <c r="Z1102" s="4" t="s">
        <v>0</v>
      </c>
    </row>
    <row r="1103" spans="1:26" s="7" customFormat="1" ht="9.75" customHeight="1">
      <c r="A1103" s="32" t="s">
        <v>85</v>
      </c>
      <c r="B1103" s="19">
        <v>1132</v>
      </c>
      <c r="C1103" s="19">
        <v>701</v>
      </c>
      <c r="D1103" s="19">
        <v>205</v>
      </c>
      <c r="E1103" s="19">
        <v>75</v>
      </c>
      <c r="F1103" s="19">
        <v>63</v>
      </c>
      <c r="G1103" s="19">
        <v>88</v>
      </c>
      <c r="H1103" s="33">
        <v>0</v>
      </c>
      <c r="I1103" s="7" t="s">
        <v>0</v>
      </c>
      <c r="J1103" s="7" t="s">
        <v>0</v>
      </c>
      <c r="K1103" s="7" t="s">
        <v>0</v>
      </c>
      <c r="L1103" s="7" t="s">
        <v>0</v>
      </c>
      <c r="M1103" s="7" t="s">
        <v>0</v>
      </c>
      <c r="N1103" s="7" t="s">
        <v>0</v>
      </c>
      <c r="O1103"/>
      <c r="P1103"/>
      <c r="Q1103"/>
      <c r="R1103"/>
      <c r="S1103"/>
      <c r="T1103"/>
      <c r="U1103"/>
      <c r="V1103" s="7" t="s">
        <v>0</v>
      </c>
      <c r="W1103" s="7" t="s">
        <v>0</v>
      </c>
      <c r="X1103" s="7" t="s">
        <v>0</v>
      </c>
      <c r="Y1103" s="7" t="s">
        <v>0</v>
      </c>
      <c r="Z1103" s="7" t="s">
        <v>0</v>
      </c>
    </row>
    <row r="1104" spans="1:26" ht="9.75" customHeight="1">
      <c r="A1104" s="30" t="s">
        <v>212</v>
      </c>
      <c r="B1104" s="18">
        <v>138</v>
      </c>
      <c r="C1104" s="18">
        <v>77</v>
      </c>
      <c r="D1104" s="18">
        <v>35</v>
      </c>
      <c r="E1104" s="18">
        <v>10</v>
      </c>
      <c r="F1104" s="18">
        <v>7</v>
      </c>
      <c r="G1104" s="18">
        <v>9</v>
      </c>
      <c r="H1104" s="31">
        <v>0</v>
      </c>
      <c r="I1104" s="4" t="s">
        <v>0</v>
      </c>
      <c r="J1104" s="4" t="s">
        <v>0</v>
      </c>
      <c r="K1104" s="4" t="s">
        <v>0</v>
      </c>
      <c r="L1104" s="4" t="s">
        <v>0</v>
      </c>
      <c r="M1104" s="4" t="s">
        <v>0</v>
      </c>
      <c r="N1104" s="4" t="s">
        <v>0</v>
      </c>
      <c r="V1104" s="4" t="s">
        <v>0</v>
      </c>
      <c r="W1104" s="4" t="s">
        <v>0</v>
      </c>
      <c r="X1104" s="4" t="s">
        <v>0</v>
      </c>
      <c r="Y1104" s="4" t="s">
        <v>0</v>
      </c>
      <c r="Z1104" s="4" t="s">
        <v>0</v>
      </c>
    </row>
    <row r="1105" spans="1:26" ht="9.75" customHeight="1">
      <c r="A1105" s="30" t="s">
        <v>213</v>
      </c>
      <c r="B1105" s="18">
        <v>251</v>
      </c>
      <c r="C1105" s="18">
        <v>160</v>
      </c>
      <c r="D1105" s="18">
        <v>53</v>
      </c>
      <c r="E1105" s="18">
        <v>5</v>
      </c>
      <c r="F1105" s="18">
        <v>15</v>
      </c>
      <c r="G1105" s="18">
        <v>18</v>
      </c>
      <c r="H1105" s="31">
        <v>0</v>
      </c>
      <c r="I1105" s="4" t="s">
        <v>0</v>
      </c>
      <c r="J1105" s="4" t="s">
        <v>0</v>
      </c>
      <c r="K1105" s="4" t="s">
        <v>0</v>
      </c>
      <c r="L1105" s="4" t="s">
        <v>0</v>
      </c>
      <c r="M1105" s="4" t="s">
        <v>0</v>
      </c>
      <c r="N1105" s="4" t="s">
        <v>0</v>
      </c>
      <c r="V1105" s="4" t="s">
        <v>0</v>
      </c>
      <c r="W1105" s="4" t="s">
        <v>0</v>
      </c>
      <c r="X1105" s="4" t="s">
        <v>0</v>
      </c>
      <c r="Y1105" s="4" t="s">
        <v>0</v>
      </c>
      <c r="Z1105" s="4" t="s">
        <v>0</v>
      </c>
    </row>
    <row r="1106" spans="1:26" ht="9.75" customHeight="1">
      <c r="A1106" s="30" t="s">
        <v>214</v>
      </c>
      <c r="B1106" s="18">
        <v>246</v>
      </c>
      <c r="C1106" s="18">
        <v>142</v>
      </c>
      <c r="D1106" s="18">
        <v>53</v>
      </c>
      <c r="E1106" s="18">
        <v>15</v>
      </c>
      <c r="F1106" s="18">
        <v>6</v>
      </c>
      <c r="G1106" s="18">
        <v>30</v>
      </c>
      <c r="H1106" s="31">
        <v>0</v>
      </c>
      <c r="I1106" s="4" t="s">
        <v>0</v>
      </c>
      <c r="J1106" s="4" t="s">
        <v>0</v>
      </c>
      <c r="K1106" s="4" t="s">
        <v>0</v>
      </c>
      <c r="L1106" s="4" t="s">
        <v>0</v>
      </c>
      <c r="M1106" s="4" t="s">
        <v>0</v>
      </c>
      <c r="N1106" s="4" t="s">
        <v>0</v>
      </c>
      <c r="V1106" s="4" t="s">
        <v>0</v>
      </c>
      <c r="W1106" s="4" t="s">
        <v>0</v>
      </c>
      <c r="X1106" s="4" t="s">
        <v>0</v>
      </c>
      <c r="Y1106" s="4" t="s">
        <v>0</v>
      </c>
      <c r="Z1106" s="4" t="s">
        <v>0</v>
      </c>
    </row>
    <row r="1107" spans="1:26" s="7" customFormat="1" ht="9.75" customHeight="1">
      <c r="A1107" s="32" t="s">
        <v>85</v>
      </c>
      <c r="B1107" s="19">
        <v>635</v>
      </c>
      <c r="C1107" s="19">
        <v>379</v>
      </c>
      <c r="D1107" s="19">
        <v>141</v>
      </c>
      <c r="E1107" s="19">
        <v>30</v>
      </c>
      <c r="F1107" s="19">
        <v>28</v>
      </c>
      <c r="G1107" s="19">
        <v>57</v>
      </c>
      <c r="H1107" s="33">
        <v>0</v>
      </c>
      <c r="I1107" s="7" t="s">
        <v>0</v>
      </c>
      <c r="J1107" s="7" t="s">
        <v>0</v>
      </c>
      <c r="K1107" s="7" t="s">
        <v>0</v>
      </c>
      <c r="L1107" s="7" t="s">
        <v>0</v>
      </c>
      <c r="M1107" s="7" t="s">
        <v>0</v>
      </c>
      <c r="N1107" s="7" t="s">
        <v>0</v>
      </c>
      <c r="O1107"/>
      <c r="P1107"/>
      <c r="Q1107"/>
      <c r="R1107"/>
      <c r="S1107"/>
      <c r="T1107"/>
      <c r="U1107"/>
      <c r="V1107" s="7" t="s">
        <v>0</v>
      </c>
      <c r="W1107" s="7" t="s">
        <v>0</v>
      </c>
      <c r="X1107" s="7" t="s">
        <v>0</v>
      </c>
      <c r="Y1107" s="7" t="s">
        <v>0</v>
      </c>
      <c r="Z1107" s="7" t="s">
        <v>0</v>
      </c>
    </row>
    <row r="1108" spans="1:26" ht="9.75" customHeight="1">
      <c r="A1108" s="30" t="s">
        <v>215</v>
      </c>
      <c r="B1108" s="18">
        <v>356</v>
      </c>
      <c r="C1108" s="18">
        <v>216</v>
      </c>
      <c r="D1108" s="18">
        <v>62</v>
      </c>
      <c r="E1108" s="18">
        <v>16</v>
      </c>
      <c r="F1108" s="18">
        <v>29</v>
      </c>
      <c r="G1108" s="18">
        <v>33</v>
      </c>
      <c r="H1108" s="31">
        <v>0</v>
      </c>
      <c r="I1108" s="4" t="s">
        <v>0</v>
      </c>
      <c r="J1108" s="4" t="s">
        <v>0</v>
      </c>
      <c r="K1108" s="4" t="s">
        <v>0</v>
      </c>
      <c r="L1108" s="4" t="s">
        <v>0</v>
      </c>
      <c r="M1108" s="4" t="s">
        <v>0</v>
      </c>
      <c r="N1108" s="4" t="s">
        <v>0</v>
      </c>
      <c r="V1108" s="4" t="s">
        <v>0</v>
      </c>
      <c r="W1108" s="4" t="s">
        <v>0</v>
      </c>
      <c r="X1108" s="4" t="s">
        <v>0</v>
      </c>
      <c r="Y1108" s="4" t="s">
        <v>0</v>
      </c>
      <c r="Z1108" s="4" t="s">
        <v>0</v>
      </c>
    </row>
    <row r="1109" spans="1:26" ht="9.75" customHeight="1">
      <c r="A1109" s="30" t="s">
        <v>216</v>
      </c>
      <c r="B1109" s="18">
        <v>266</v>
      </c>
      <c r="C1109" s="18">
        <v>155</v>
      </c>
      <c r="D1109" s="18">
        <v>57</v>
      </c>
      <c r="E1109" s="18">
        <v>21</v>
      </c>
      <c r="F1109" s="18">
        <v>14</v>
      </c>
      <c r="G1109" s="18">
        <v>19</v>
      </c>
      <c r="H1109" s="31">
        <v>0</v>
      </c>
      <c r="I1109" s="4" t="s">
        <v>0</v>
      </c>
      <c r="J1109" s="4" t="s">
        <v>0</v>
      </c>
      <c r="K1109" s="4" t="s">
        <v>0</v>
      </c>
      <c r="L1109" s="4" t="s">
        <v>0</v>
      </c>
      <c r="M1109" s="4" t="s">
        <v>0</v>
      </c>
      <c r="N1109" s="4" t="s">
        <v>0</v>
      </c>
      <c r="V1109" s="4" t="s">
        <v>0</v>
      </c>
      <c r="W1109" s="4" t="s">
        <v>0</v>
      </c>
      <c r="X1109" s="4" t="s">
        <v>0</v>
      </c>
      <c r="Y1109" s="4" t="s">
        <v>0</v>
      </c>
      <c r="Z1109" s="4" t="s">
        <v>0</v>
      </c>
    </row>
    <row r="1110" spans="1:26" ht="9.75" customHeight="1">
      <c r="A1110" s="30" t="s">
        <v>217</v>
      </c>
      <c r="B1110" s="18">
        <v>344</v>
      </c>
      <c r="C1110" s="18">
        <v>206</v>
      </c>
      <c r="D1110" s="18">
        <v>54</v>
      </c>
      <c r="E1110" s="18">
        <v>28</v>
      </c>
      <c r="F1110" s="18">
        <v>20</v>
      </c>
      <c r="G1110" s="18">
        <v>36</v>
      </c>
      <c r="H1110" s="31">
        <v>0</v>
      </c>
      <c r="I1110" s="4" t="s">
        <v>0</v>
      </c>
      <c r="J1110" s="4" t="s">
        <v>0</v>
      </c>
      <c r="K1110" s="4" t="s">
        <v>0</v>
      </c>
      <c r="L1110" s="4" t="s">
        <v>0</v>
      </c>
      <c r="M1110" s="4" t="s">
        <v>0</v>
      </c>
      <c r="N1110" s="4" t="s">
        <v>0</v>
      </c>
      <c r="V1110" s="4" t="s">
        <v>0</v>
      </c>
      <c r="W1110" s="4" t="s">
        <v>0</v>
      </c>
      <c r="X1110" s="4" t="s">
        <v>0</v>
      </c>
      <c r="Y1110" s="4" t="s">
        <v>0</v>
      </c>
      <c r="Z1110" s="4" t="s">
        <v>0</v>
      </c>
    </row>
    <row r="1111" spans="1:26" s="7" customFormat="1" ht="9.75" customHeight="1">
      <c r="A1111" s="32" t="s">
        <v>85</v>
      </c>
      <c r="B1111" s="19">
        <v>966</v>
      </c>
      <c r="C1111" s="19">
        <v>577</v>
      </c>
      <c r="D1111" s="19">
        <v>173</v>
      </c>
      <c r="E1111" s="19">
        <v>65</v>
      </c>
      <c r="F1111" s="19">
        <v>63</v>
      </c>
      <c r="G1111" s="19">
        <v>88</v>
      </c>
      <c r="H1111" s="33">
        <v>0</v>
      </c>
      <c r="I1111" s="7" t="s">
        <v>0</v>
      </c>
      <c r="J1111" s="7" t="s">
        <v>0</v>
      </c>
      <c r="K1111" s="7" t="s">
        <v>0</v>
      </c>
      <c r="L1111" s="7" t="s">
        <v>0</v>
      </c>
      <c r="M1111" s="7" t="s">
        <v>0</v>
      </c>
      <c r="N1111" s="7" t="s">
        <v>0</v>
      </c>
      <c r="O1111"/>
      <c r="P1111"/>
      <c r="Q1111"/>
      <c r="R1111"/>
      <c r="S1111"/>
      <c r="T1111"/>
      <c r="U1111"/>
      <c r="V1111" s="7" t="s">
        <v>0</v>
      </c>
      <c r="W1111" s="7" t="s">
        <v>0</v>
      </c>
      <c r="X1111" s="7" t="s">
        <v>0</v>
      </c>
      <c r="Y1111" s="7" t="s">
        <v>0</v>
      </c>
      <c r="Z1111" s="7" t="s">
        <v>0</v>
      </c>
    </row>
    <row r="1112" spans="1:26" ht="9.75" customHeight="1">
      <c r="A1112" s="30" t="s">
        <v>14</v>
      </c>
      <c r="B1112" s="18">
        <v>398</v>
      </c>
      <c r="C1112" s="18">
        <v>280</v>
      </c>
      <c r="D1112" s="18">
        <v>42</v>
      </c>
      <c r="E1112" s="18">
        <v>17</v>
      </c>
      <c r="F1112" s="18">
        <v>26</v>
      </c>
      <c r="G1112" s="18">
        <v>33</v>
      </c>
      <c r="H1112" s="31">
        <v>0</v>
      </c>
      <c r="I1112" s="4" t="s">
        <v>0</v>
      </c>
      <c r="J1112" s="4" t="s">
        <v>0</v>
      </c>
      <c r="K1112" s="4" t="s">
        <v>0</v>
      </c>
      <c r="L1112" s="4" t="s">
        <v>0</v>
      </c>
      <c r="M1112" s="4" t="s">
        <v>0</v>
      </c>
      <c r="N1112" s="4" t="s">
        <v>0</v>
      </c>
      <c r="V1112" s="4" t="s">
        <v>0</v>
      </c>
      <c r="W1112" s="4" t="s">
        <v>0</v>
      </c>
      <c r="X1112" s="4" t="s">
        <v>0</v>
      </c>
      <c r="Y1112" s="4" t="s">
        <v>0</v>
      </c>
      <c r="Z1112" s="4" t="s">
        <v>0</v>
      </c>
    </row>
    <row r="1113" spans="1:26" s="7" customFormat="1" ht="9.75" customHeight="1">
      <c r="A1113" s="32" t="s">
        <v>85</v>
      </c>
      <c r="B1113" s="19">
        <v>398</v>
      </c>
      <c r="C1113" s="19">
        <v>280</v>
      </c>
      <c r="D1113" s="19">
        <v>42</v>
      </c>
      <c r="E1113" s="19">
        <v>17</v>
      </c>
      <c r="F1113" s="19">
        <v>26</v>
      </c>
      <c r="G1113" s="19">
        <v>33</v>
      </c>
      <c r="H1113" s="33">
        <v>0</v>
      </c>
      <c r="I1113" s="7" t="s">
        <v>0</v>
      </c>
      <c r="J1113" s="7" t="s">
        <v>0</v>
      </c>
      <c r="K1113" s="7" t="s">
        <v>0</v>
      </c>
      <c r="L1113" s="7" t="s">
        <v>0</v>
      </c>
      <c r="M1113" s="7" t="s">
        <v>0</v>
      </c>
      <c r="N1113" s="7" t="s">
        <v>0</v>
      </c>
      <c r="O1113"/>
      <c r="P1113"/>
      <c r="Q1113"/>
      <c r="R1113"/>
      <c r="S1113"/>
      <c r="T1113"/>
      <c r="U1113"/>
      <c r="V1113" s="7" t="s">
        <v>0</v>
      </c>
      <c r="W1113" s="7" t="s">
        <v>0</v>
      </c>
      <c r="X1113" s="7" t="s">
        <v>0</v>
      </c>
      <c r="Y1113" s="7" t="s">
        <v>0</v>
      </c>
      <c r="Z1113" s="7" t="s">
        <v>0</v>
      </c>
    </row>
    <row r="1114" spans="1:26" ht="9.75" customHeight="1">
      <c r="A1114" s="30" t="s">
        <v>218</v>
      </c>
      <c r="B1114" s="18">
        <v>226</v>
      </c>
      <c r="C1114" s="18">
        <v>136</v>
      </c>
      <c r="D1114" s="18">
        <v>45</v>
      </c>
      <c r="E1114" s="18">
        <v>16</v>
      </c>
      <c r="F1114" s="18">
        <v>14</v>
      </c>
      <c r="G1114" s="18">
        <v>15</v>
      </c>
      <c r="H1114" s="31">
        <v>0</v>
      </c>
      <c r="I1114" s="4" t="s">
        <v>0</v>
      </c>
      <c r="J1114" s="4" t="s">
        <v>0</v>
      </c>
      <c r="K1114" s="4" t="s">
        <v>0</v>
      </c>
      <c r="L1114" s="4" t="s">
        <v>0</v>
      </c>
      <c r="M1114" s="4" t="s">
        <v>0</v>
      </c>
      <c r="N1114" s="4" t="s">
        <v>0</v>
      </c>
      <c r="V1114" s="4" t="s">
        <v>0</v>
      </c>
      <c r="W1114" s="4" t="s">
        <v>0</v>
      </c>
      <c r="X1114" s="4" t="s">
        <v>0</v>
      </c>
      <c r="Y1114" s="4" t="s">
        <v>0</v>
      </c>
      <c r="Z1114" s="4" t="s">
        <v>0</v>
      </c>
    </row>
    <row r="1115" spans="1:26" ht="9.75" customHeight="1">
      <c r="A1115" s="30" t="s">
        <v>219</v>
      </c>
      <c r="B1115" s="18">
        <v>333</v>
      </c>
      <c r="C1115" s="18">
        <v>218</v>
      </c>
      <c r="D1115" s="18">
        <v>40</v>
      </c>
      <c r="E1115" s="18">
        <v>35</v>
      </c>
      <c r="F1115" s="18">
        <v>23</v>
      </c>
      <c r="G1115" s="18">
        <v>17</v>
      </c>
      <c r="H1115" s="31">
        <v>0</v>
      </c>
      <c r="I1115" s="4" t="s">
        <v>0</v>
      </c>
      <c r="J1115" s="4" t="s">
        <v>0</v>
      </c>
      <c r="K1115" s="4" t="s">
        <v>0</v>
      </c>
      <c r="L1115" s="4" t="s">
        <v>0</v>
      </c>
      <c r="M1115" s="4" t="s">
        <v>0</v>
      </c>
      <c r="N1115" s="4" t="s">
        <v>0</v>
      </c>
      <c r="V1115" s="4" t="s">
        <v>0</v>
      </c>
      <c r="W1115" s="4" t="s">
        <v>0</v>
      </c>
      <c r="X1115" s="4" t="s">
        <v>0</v>
      </c>
      <c r="Y1115" s="4" t="s">
        <v>0</v>
      </c>
      <c r="Z1115" s="4" t="s">
        <v>0</v>
      </c>
    </row>
    <row r="1116" spans="1:26" ht="9.75" customHeight="1">
      <c r="A1116" s="30" t="s">
        <v>220</v>
      </c>
      <c r="B1116" s="18">
        <v>163</v>
      </c>
      <c r="C1116" s="18">
        <v>102</v>
      </c>
      <c r="D1116" s="18">
        <v>17</v>
      </c>
      <c r="E1116" s="18">
        <v>12</v>
      </c>
      <c r="F1116" s="18">
        <v>21</v>
      </c>
      <c r="G1116" s="18">
        <v>11</v>
      </c>
      <c r="H1116" s="31">
        <v>0</v>
      </c>
      <c r="I1116" s="4" t="s">
        <v>0</v>
      </c>
      <c r="J1116" s="4" t="s">
        <v>0</v>
      </c>
      <c r="K1116" s="4" t="s">
        <v>0</v>
      </c>
      <c r="L1116" s="4" t="s">
        <v>0</v>
      </c>
      <c r="M1116" s="4" t="s">
        <v>0</v>
      </c>
      <c r="N1116" s="4" t="s">
        <v>0</v>
      </c>
      <c r="V1116" s="4" t="s">
        <v>0</v>
      </c>
      <c r="W1116" s="4" t="s">
        <v>0</v>
      </c>
      <c r="X1116" s="4" t="s">
        <v>0</v>
      </c>
      <c r="Y1116" s="4" t="s">
        <v>0</v>
      </c>
      <c r="Z1116" s="4" t="s">
        <v>0</v>
      </c>
    </row>
    <row r="1117" spans="1:26" s="7" customFormat="1" ht="9.75" customHeight="1">
      <c r="A1117" s="32" t="s">
        <v>85</v>
      </c>
      <c r="B1117" s="19">
        <v>722</v>
      </c>
      <c r="C1117" s="19">
        <v>456</v>
      </c>
      <c r="D1117" s="19">
        <v>102</v>
      </c>
      <c r="E1117" s="19">
        <v>63</v>
      </c>
      <c r="F1117" s="19">
        <v>58</v>
      </c>
      <c r="G1117" s="19">
        <v>43</v>
      </c>
      <c r="H1117" s="33">
        <v>0</v>
      </c>
      <c r="I1117" s="7" t="s">
        <v>0</v>
      </c>
      <c r="J1117" s="7" t="s">
        <v>0</v>
      </c>
      <c r="K1117" s="7" t="s">
        <v>0</v>
      </c>
      <c r="L1117" s="7" t="s">
        <v>0</v>
      </c>
      <c r="M1117" s="7" t="s">
        <v>0</v>
      </c>
      <c r="N1117" s="7" t="s">
        <v>0</v>
      </c>
      <c r="O1117"/>
      <c r="P1117"/>
      <c r="Q1117"/>
      <c r="R1117"/>
      <c r="S1117"/>
      <c r="T1117"/>
      <c r="U1117"/>
      <c r="V1117" s="7" t="s">
        <v>0</v>
      </c>
      <c r="W1117" s="7" t="s">
        <v>0</v>
      </c>
      <c r="X1117" s="7" t="s">
        <v>0</v>
      </c>
      <c r="Y1117" s="7" t="s">
        <v>0</v>
      </c>
      <c r="Z1117" s="7" t="s">
        <v>0</v>
      </c>
    </row>
    <row r="1118" spans="1:26" ht="9.75" customHeight="1">
      <c r="A1118" s="30" t="s">
        <v>15</v>
      </c>
      <c r="B1118" s="18">
        <v>321</v>
      </c>
      <c r="C1118" s="18">
        <v>196</v>
      </c>
      <c r="D1118" s="18">
        <v>54</v>
      </c>
      <c r="E1118" s="18">
        <v>24</v>
      </c>
      <c r="F1118" s="18">
        <v>21</v>
      </c>
      <c r="G1118" s="18">
        <v>26</v>
      </c>
      <c r="H1118" s="31">
        <v>0</v>
      </c>
      <c r="I1118" s="4" t="s">
        <v>0</v>
      </c>
      <c r="J1118" s="4" t="s">
        <v>0</v>
      </c>
      <c r="K1118" s="4" t="s">
        <v>0</v>
      </c>
      <c r="L1118" s="4" t="s">
        <v>0</v>
      </c>
      <c r="M1118" s="4" t="s">
        <v>0</v>
      </c>
      <c r="N1118" s="4" t="s">
        <v>0</v>
      </c>
      <c r="V1118" s="4" t="s">
        <v>0</v>
      </c>
      <c r="W1118" s="4" t="s">
        <v>0</v>
      </c>
      <c r="X1118" s="4" t="s">
        <v>0</v>
      </c>
      <c r="Y1118" s="4" t="s">
        <v>0</v>
      </c>
      <c r="Z1118" s="4" t="s">
        <v>0</v>
      </c>
    </row>
    <row r="1119" spans="1:26" s="7" customFormat="1" ht="9.75" customHeight="1">
      <c r="A1119" s="32" t="s">
        <v>85</v>
      </c>
      <c r="B1119" s="19">
        <v>321</v>
      </c>
      <c r="C1119" s="19">
        <v>196</v>
      </c>
      <c r="D1119" s="19">
        <v>54</v>
      </c>
      <c r="E1119" s="19">
        <v>24</v>
      </c>
      <c r="F1119" s="19">
        <v>21</v>
      </c>
      <c r="G1119" s="19">
        <v>26</v>
      </c>
      <c r="H1119" s="33">
        <v>0</v>
      </c>
      <c r="I1119" s="7" t="s">
        <v>0</v>
      </c>
      <c r="J1119" s="7" t="s">
        <v>0</v>
      </c>
      <c r="K1119" s="7" t="s">
        <v>0</v>
      </c>
      <c r="L1119" s="7" t="s">
        <v>0</v>
      </c>
      <c r="M1119" s="7" t="s">
        <v>0</v>
      </c>
      <c r="N1119" s="7" t="s">
        <v>0</v>
      </c>
      <c r="O1119"/>
      <c r="P1119"/>
      <c r="Q1119"/>
      <c r="R1119"/>
      <c r="S1119"/>
      <c r="T1119"/>
      <c r="U1119"/>
      <c r="V1119" s="7" t="s">
        <v>0</v>
      </c>
      <c r="W1119" s="7" t="s">
        <v>0</v>
      </c>
      <c r="X1119" s="7" t="s">
        <v>0</v>
      </c>
      <c r="Y1119" s="7" t="s">
        <v>0</v>
      </c>
      <c r="Z1119" s="7" t="s">
        <v>0</v>
      </c>
    </row>
    <row r="1120" spans="1:26" ht="9.75" customHeight="1">
      <c r="A1120" s="30" t="s">
        <v>221</v>
      </c>
      <c r="B1120" s="18">
        <v>315</v>
      </c>
      <c r="C1120" s="18">
        <v>196</v>
      </c>
      <c r="D1120" s="18">
        <v>61</v>
      </c>
      <c r="E1120" s="18">
        <v>18</v>
      </c>
      <c r="F1120" s="18">
        <v>19</v>
      </c>
      <c r="G1120" s="18">
        <v>21</v>
      </c>
      <c r="H1120" s="31">
        <v>0</v>
      </c>
      <c r="I1120" s="4" t="s">
        <v>0</v>
      </c>
      <c r="J1120" s="4" t="s">
        <v>0</v>
      </c>
      <c r="K1120" s="4" t="s">
        <v>0</v>
      </c>
      <c r="L1120" s="4" t="s">
        <v>0</v>
      </c>
      <c r="M1120" s="4" t="s">
        <v>0</v>
      </c>
      <c r="N1120" s="4" t="s">
        <v>0</v>
      </c>
      <c r="V1120" s="4" t="s">
        <v>0</v>
      </c>
      <c r="W1120" s="4" t="s">
        <v>0</v>
      </c>
      <c r="X1120" s="4" t="s">
        <v>0</v>
      </c>
      <c r="Y1120" s="4" t="s">
        <v>0</v>
      </c>
      <c r="Z1120" s="4" t="s">
        <v>0</v>
      </c>
    </row>
    <row r="1121" spans="1:26" ht="9.75" customHeight="1">
      <c r="A1121" s="30" t="s">
        <v>222</v>
      </c>
      <c r="B1121" s="18">
        <v>336</v>
      </c>
      <c r="C1121" s="18">
        <v>196</v>
      </c>
      <c r="D1121" s="18">
        <v>64</v>
      </c>
      <c r="E1121" s="18">
        <v>17</v>
      </c>
      <c r="F1121" s="18">
        <v>21</v>
      </c>
      <c r="G1121" s="18">
        <v>38</v>
      </c>
      <c r="H1121" s="31">
        <v>0</v>
      </c>
      <c r="I1121" s="4" t="s">
        <v>0</v>
      </c>
      <c r="J1121" s="4" t="s">
        <v>0</v>
      </c>
      <c r="K1121" s="4" t="s">
        <v>0</v>
      </c>
      <c r="L1121" s="4" t="s">
        <v>0</v>
      </c>
      <c r="M1121" s="4" t="s">
        <v>0</v>
      </c>
      <c r="N1121" s="4" t="s">
        <v>0</v>
      </c>
      <c r="V1121" s="4" t="s">
        <v>0</v>
      </c>
      <c r="W1121" s="4" t="s">
        <v>0</v>
      </c>
      <c r="X1121" s="4" t="s">
        <v>0</v>
      </c>
      <c r="Y1121" s="4" t="s">
        <v>0</v>
      </c>
      <c r="Z1121" s="4" t="s">
        <v>0</v>
      </c>
    </row>
    <row r="1122" spans="1:26" ht="9.75" customHeight="1">
      <c r="A1122" s="30" t="s">
        <v>223</v>
      </c>
      <c r="B1122" s="18">
        <v>382</v>
      </c>
      <c r="C1122" s="18">
        <v>247</v>
      </c>
      <c r="D1122" s="18">
        <v>51</v>
      </c>
      <c r="E1122" s="18">
        <v>30</v>
      </c>
      <c r="F1122" s="18">
        <v>21</v>
      </c>
      <c r="G1122" s="18">
        <v>33</v>
      </c>
      <c r="H1122" s="31">
        <v>0</v>
      </c>
      <c r="I1122" s="4" t="s">
        <v>0</v>
      </c>
      <c r="J1122" s="4" t="s">
        <v>0</v>
      </c>
      <c r="K1122" s="4" t="s">
        <v>0</v>
      </c>
      <c r="L1122" s="4" t="s">
        <v>0</v>
      </c>
      <c r="M1122" s="4" t="s">
        <v>0</v>
      </c>
      <c r="N1122" s="4" t="s">
        <v>0</v>
      </c>
      <c r="V1122" s="4" t="s">
        <v>0</v>
      </c>
      <c r="W1122" s="4" t="s">
        <v>0</v>
      </c>
      <c r="X1122" s="4" t="s">
        <v>0</v>
      </c>
      <c r="Y1122" s="4" t="s">
        <v>0</v>
      </c>
      <c r="Z1122" s="4" t="s">
        <v>0</v>
      </c>
    </row>
    <row r="1123" spans="1:26" ht="9.75" customHeight="1">
      <c r="A1123" s="30" t="s">
        <v>224</v>
      </c>
      <c r="B1123" s="18">
        <v>578</v>
      </c>
      <c r="C1123" s="18">
        <v>364</v>
      </c>
      <c r="D1123" s="18">
        <v>86</v>
      </c>
      <c r="E1123" s="18">
        <v>40</v>
      </c>
      <c r="F1123" s="18">
        <v>39</v>
      </c>
      <c r="G1123" s="18">
        <v>49</v>
      </c>
      <c r="H1123" s="31">
        <v>0</v>
      </c>
      <c r="I1123" s="4" t="s">
        <v>0</v>
      </c>
      <c r="J1123" s="4" t="s">
        <v>0</v>
      </c>
      <c r="K1123" s="4" t="s">
        <v>0</v>
      </c>
      <c r="L1123" s="4" t="s">
        <v>0</v>
      </c>
      <c r="M1123" s="4" t="s">
        <v>0</v>
      </c>
      <c r="N1123" s="4" t="s">
        <v>0</v>
      </c>
      <c r="V1123" s="4" t="s">
        <v>0</v>
      </c>
      <c r="W1123" s="4" t="s">
        <v>0</v>
      </c>
      <c r="X1123" s="4" t="s">
        <v>0</v>
      </c>
      <c r="Y1123" s="4" t="s">
        <v>0</v>
      </c>
      <c r="Z1123" s="4" t="s">
        <v>0</v>
      </c>
    </row>
    <row r="1124" spans="1:26" s="7" customFormat="1" ht="9.75" customHeight="1">
      <c r="A1124" s="32" t="s">
        <v>85</v>
      </c>
      <c r="B1124" s="19">
        <v>1611</v>
      </c>
      <c r="C1124" s="19">
        <v>1003</v>
      </c>
      <c r="D1124" s="19">
        <v>262</v>
      </c>
      <c r="E1124" s="19">
        <v>105</v>
      </c>
      <c r="F1124" s="19">
        <v>100</v>
      </c>
      <c r="G1124" s="19">
        <v>141</v>
      </c>
      <c r="H1124" s="33">
        <v>0</v>
      </c>
      <c r="I1124" s="7" t="s">
        <v>0</v>
      </c>
      <c r="J1124" s="7" t="s">
        <v>0</v>
      </c>
      <c r="K1124" s="7" t="s">
        <v>0</v>
      </c>
      <c r="L1124" s="7" t="s">
        <v>0</v>
      </c>
      <c r="M1124" s="7" t="s">
        <v>0</v>
      </c>
      <c r="N1124" s="7" t="s">
        <v>0</v>
      </c>
      <c r="O1124"/>
      <c r="P1124"/>
      <c r="Q1124"/>
      <c r="R1124"/>
      <c r="S1124"/>
      <c r="T1124"/>
      <c r="U1124"/>
      <c r="V1124" s="7" t="s">
        <v>0</v>
      </c>
      <c r="W1124" s="7" t="s">
        <v>0</v>
      </c>
      <c r="X1124" s="7" t="s">
        <v>0</v>
      </c>
      <c r="Y1124" s="7" t="s">
        <v>0</v>
      </c>
      <c r="Z1124" s="7" t="s">
        <v>0</v>
      </c>
    </row>
    <row r="1125" spans="1:26" s="7" customFormat="1" ht="9.75" customHeight="1">
      <c r="A1125" s="46" t="s">
        <v>226</v>
      </c>
      <c r="B1125" s="19">
        <v>27684</v>
      </c>
      <c r="C1125" s="19">
        <v>17372</v>
      </c>
      <c r="D1125" s="19">
        <v>4570</v>
      </c>
      <c r="E1125" s="19">
        <v>1860</v>
      </c>
      <c r="F1125" s="19">
        <v>1785</v>
      </c>
      <c r="G1125" s="19">
        <v>2093</v>
      </c>
      <c r="H1125" s="33">
        <v>4</v>
      </c>
      <c r="I1125" s="7" t="s">
        <v>0</v>
      </c>
      <c r="J1125" s="7" t="s">
        <v>0</v>
      </c>
      <c r="K1125" s="7" t="s">
        <v>0</v>
      </c>
      <c r="L1125" s="7" t="s">
        <v>0</v>
      </c>
      <c r="M1125" s="7" t="s">
        <v>0</v>
      </c>
      <c r="N1125" s="7" t="s">
        <v>0</v>
      </c>
      <c r="O1125"/>
      <c r="P1125"/>
      <c r="Q1125"/>
      <c r="R1125"/>
      <c r="S1125"/>
      <c r="T1125"/>
      <c r="U1125"/>
      <c r="V1125" s="7" t="s">
        <v>0</v>
      </c>
      <c r="W1125" s="7" t="s">
        <v>0</v>
      </c>
      <c r="X1125" s="7" t="s">
        <v>0</v>
      </c>
      <c r="Y1125" s="7" t="s">
        <v>0</v>
      </c>
      <c r="Z1125" s="7" t="s">
        <v>0</v>
      </c>
    </row>
    <row r="1126" spans="1:26" s="7" customFormat="1" ht="9.75" customHeight="1">
      <c r="A1126" s="46" t="s">
        <v>227</v>
      </c>
      <c r="B1126" s="19">
        <v>10809</v>
      </c>
      <c r="C1126" s="19">
        <v>6017</v>
      </c>
      <c r="D1126" s="19">
        <v>2483</v>
      </c>
      <c r="E1126" s="19">
        <v>749</v>
      </c>
      <c r="F1126" s="19">
        <v>564</v>
      </c>
      <c r="G1126" s="19">
        <v>996</v>
      </c>
      <c r="H1126" s="33">
        <v>0</v>
      </c>
      <c r="I1126" s="7" t="s">
        <v>0</v>
      </c>
      <c r="J1126" s="7" t="s">
        <v>0</v>
      </c>
      <c r="K1126" s="7" t="s">
        <v>0</v>
      </c>
      <c r="L1126" s="7" t="s">
        <v>0</v>
      </c>
      <c r="M1126" s="7" t="s">
        <v>0</v>
      </c>
      <c r="N1126" s="7" t="s">
        <v>0</v>
      </c>
      <c r="O1126"/>
      <c r="P1126"/>
      <c r="Q1126"/>
      <c r="R1126"/>
      <c r="S1126"/>
      <c r="T1126"/>
      <c r="U1126"/>
      <c r="V1126" s="7" t="s">
        <v>0</v>
      </c>
      <c r="W1126" s="7" t="s">
        <v>0</v>
      </c>
      <c r="X1126" s="7" t="s">
        <v>0</v>
      </c>
      <c r="Y1126" s="7" t="s">
        <v>0</v>
      </c>
      <c r="Z1126" s="7" t="s">
        <v>0</v>
      </c>
    </row>
    <row r="1127" spans="1:26" s="7" customFormat="1" ht="9.75" customHeight="1" thickBot="1">
      <c r="A1127" s="47" t="s">
        <v>228</v>
      </c>
      <c r="B1127" s="38">
        <v>38493</v>
      </c>
      <c r="C1127" s="38">
        <v>23389</v>
      </c>
      <c r="D1127" s="38">
        <v>7053</v>
      </c>
      <c r="E1127" s="38">
        <v>2609</v>
      </c>
      <c r="F1127" s="38">
        <v>2349</v>
      </c>
      <c r="G1127" s="38">
        <v>3089</v>
      </c>
      <c r="H1127" s="39">
        <v>4</v>
      </c>
      <c r="I1127" s="7" t="s">
        <v>0</v>
      </c>
      <c r="J1127" s="7" t="s">
        <v>0</v>
      </c>
      <c r="K1127" s="7" t="s">
        <v>0</v>
      </c>
      <c r="L1127" s="7" t="s">
        <v>0</v>
      </c>
      <c r="M1127" s="7" t="s">
        <v>0</v>
      </c>
      <c r="N1127" s="7" t="s">
        <v>0</v>
      </c>
      <c r="O1127"/>
      <c r="P1127"/>
      <c r="Q1127"/>
      <c r="R1127"/>
      <c r="S1127"/>
      <c r="T1127"/>
      <c r="U1127"/>
      <c r="V1127" s="7" t="s">
        <v>0</v>
      </c>
      <c r="W1127" s="7" t="s">
        <v>0</v>
      </c>
      <c r="X1127" s="7" t="s">
        <v>0</v>
      </c>
      <c r="Y1127" s="7" t="s">
        <v>0</v>
      </c>
      <c r="Z1127" s="7" t="s">
        <v>0</v>
      </c>
    </row>
    <row r="1128" spans="1:26" ht="67.5" customHeight="1">
      <c r="A1128" s="75" t="s">
        <v>255</v>
      </c>
      <c r="B1128" s="72" t="s">
        <v>271</v>
      </c>
      <c r="C1128" s="72" t="s">
        <v>256</v>
      </c>
      <c r="D1128" s="72" t="s">
        <v>256</v>
      </c>
      <c r="E1128" s="72" t="s">
        <v>256</v>
      </c>
      <c r="F1128" s="72" t="s">
        <v>155</v>
      </c>
      <c r="G1128" s="74" t="s">
        <v>156</v>
      </c>
      <c r="H1128" s="4" t="s">
        <v>0</v>
      </c>
      <c r="I1128" s="4" t="s">
        <v>0</v>
      </c>
      <c r="J1128" s="4" t="s">
        <v>0</v>
      </c>
      <c r="K1128" s="4" t="s">
        <v>0</v>
      </c>
      <c r="L1128" s="4" t="s">
        <v>0</v>
      </c>
      <c r="M1128" s="4" t="s">
        <v>0</v>
      </c>
      <c r="N1128" s="4" t="s">
        <v>0</v>
      </c>
      <c r="V1128" s="4" t="s">
        <v>0</v>
      </c>
      <c r="W1128" s="4" t="s">
        <v>0</v>
      </c>
      <c r="X1128" s="4" t="s">
        <v>0</v>
      </c>
      <c r="Y1128" s="4" t="s">
        <v>0</v>
      </c>
      <c r="Z1128" s="4" t="s">
        <v>0</v>
      </c>
    </row>
    <row r="1129" spans="1:26" ht="9.75" customHeight="1">
      <c r="A1129" s="22" t="s">
        <v>234</v>
      </c>
      <c r="B1129" s="20" t="s">
        <v>0</v>
      </c>
      <c r="C1129" s="14" t="s">
        <v>229</v>
      </c>
      <c r="D1129" s="14" t="s">
        <v>231</v>
      </c>
      <c r="E1129" s="14" t="s">
        <v>232</v>
      </c>
      <c r="F1129" s="20"/>
      <c r="G1129" s="34"/>
      <c r="H1129" s="4" t="s">
        <v>0</v>
      </c>
      <c r="I1129" s="4" t="s">
        <v>0</v>
      </c>
      <c r="J1129" s="4" t="s">
        <v>0</v>
      </c>
      <c r="K1129" s="4" t="s">
        <v>0</v>
      </c>
      <c r="L1129" s="4" t="s">
        <v>0</v>
      </c>
      <c r="M1129" s="4" t="s">
        <v>0</v>
      </c>
      <c r="N1129" s="4" t="s">
        <v>0</v>
      </c>
      <c r="V1129" s="4" t="s">
        <v>0</v>
      </c>
      <c r="W1129" s="4" t="s">
        <v>0</v>
      </c>
      <c r="X1129" s="4" t="s">
        <v>0</v>
      </c>
      <c r="Y1129" s="4" t="s">
        <v>0</v>
      </c>
      <c r="Z1129" s="4" t="s">
        <v>0</v>
      </c>
    </row>
    <row r="1130" spans="1:26" ht="9.75" customHeight="1" thickBot="1">
      <c r="A1130" s="50" t="s">
        <v>0</v>
      </c>
      <c r="B1130" s="49" t="s">
        <v>0</v>
      </c>
      <c r="C1130" s="15" t="s">
        <v>53</v>
      </c>
      <c r="D1130" s="15" t="s">
        <v>54</v>
      </c>
      <c r="E1130" s="15" t="s">
        <v>55</v>
      </c>
      <c r="F1130" s="49"/>
      <c r="G1130" s="51"/>
      <c r="H1130" s="4" t="s">
        <v>0</v>
      </c>
      <c r="I1130" s="4" t="s">
        <v>0</v>
      </c>
      <c r="J1130" s="4" t="s">
        <v>0</v>
      </c>
      <c r="K1130" s="4" t="s">
        <v>0</v>
      </c>
      <c r="L1130" s="4" t="s">
        <v>0</v>
      </c>
      <c r="M1130" s="4" t="s">
        <v>0</v>
      </c>
      <c r="N1130" s="4" t="s">
        <v>0</v>
      </c>
      <c r="V1130" s="4" t="s">
        <v>0</v>
      </c>
      <c r="W1130" s="4" t="s">
        <v>0</v>
      </c>
      <c r="X1130" s="4" t="s">
        <v>0</v>
      </c>
      <c r="Y1130" s="4" t="s">
        <v>0</v>
      </c>
      <c r="Z1130" s="4" t="s">
        <v>0</v>
      </c>
    </row>
    <row r="1131" spans="1:26" ht="9.75" customHeight="1">
      <c r="A1131" s="26" t="s">
        <v>132</v>
      </c>
      <c r="B1131" s="16">
        <v>494</v>
      </c>
      <c r="C1131" s="16">
        <v>298</v>
      </c>
      <c r="D1131" s="16">
        <v>35</v>
      </c>
      <c r="E1131" s="16">
        <v>37</v>
      </c>
      <c r="F1131" s="16">
        <v>124</v>
      </c>
      <c r="G1131" s="27">
        <v>0</v>
      </c>
      <c r="H1131" s="4" t="s">
        <v>0</v>
      </c>
      <c r="I1131" s="4" t="s">
        <v>0</v>
      </c>
      <c r="J1131" s="4" t="s">
        <v>0</v>
      </c>
      <c r="K1131" s="4" t="s">
        <v>0</v>
      </c>
      <c r="L1131" s="4" t="s">
        <v>0</v>
      </c>
      <c r="M1131" s="4" t="s">
        <v>0</v>
      </c>
      <c r="N1131" s="4" t="s">
        <v>0</v>
      </c>
      <c r="V1131" s="4" t="s">
        <v>0</v>
      </c>
      <c r="W1131" s="4" t="s">
        <v>0</v>
      </c>
      <c r="X1131" s="4" t="s">
        <v>0</v>
      </c>
      <c r="Y1131" s="4" t="s">
        <v>0</v>
      </c>
      <c r="Z1131" s="4" t="s">
        <v>0</v>
      </c>
    </row>
    <row r="1132" spans="1:26" ht="9.75" customHeight="1">
      <c r="A1132" s="30" t="s">
        <v>133</v>
      </c>
      <c r="B1132" s="18">
        <v>363</v>
      </c>
      <c r="C1132" s="18">
        <v>234</v>
      </c>
      <c r="D1132" s="18">
        <v>31</v>
      </c>
      <c r="E1132" s="18">
        <v>25</v>
      </c>
      <c r="F1132" s="18">
        <v>71</v>
      </c>
      <c r="G1132" s="31">
        <v>2</v>
      </c>
      <c r="H1132" s="4" t="s">
        <v>0</v>
      </c>
      <c r="I1132" s="4" t="s">
        <v>0</v>
      </c>
      <c r="J1132" s="4" t="s">
        <v>0</v>
      </c>
      <c r="K1132" s="4" t="s">
        <v>0</v>
      </c>
      <c r="L1132" s="4" t="s">
        <v>0</v>
      </c>
      <c r="M1132" s="4" t="s">
        <v>0</v>
      </c>
      <c r="N1132" s="4" t="s">
        <v>0</v>
      </c>
      <c r="V1132" s="4" t="s">
        <v>0</v>
      </c>
      <c r="W1132" s="4" t="s">
        <v>0</v>
      </c>
      <c r="X1132" s="4" t="s">
        <v>0</v>
      </c>
      <c r="Y1132" s="4" t="s">
        <v>0</v>
      </c>
      <c r="Z1132" s="4" t="s">
        <v>0</v>
      </c>
    </row>
    <row r="1133" spans="1:26" ht="9.75" customHeight="1">
      <c r="A1133" s="30" t="s">
        <v>134</v>
      </c>
      <c r="B1133" s="18">
        <v>260</v>
      </c>
      <c r="C1133" s="18">
        <v>138</v>
      </c>
      <c r="D1133" s="18">
        <v>16</v>
      </c>
      <c r="E1133" s="18">
        <v>33</v>
      </c>
      <c r="F1133" s="18">
        <v>73</v>
      </c>
      <c r="G1133" s="31">
        <v>0</v>
      </c>
      <c r="H1133" s="4" t="s">
        <v>0</v>
      </c>
      <c r="I1133" s="4" t="s">
        <v>0</v>
      </c>
      <c r="J1133" s="4" t="s">
        <v>0</v>
      </c>
      <c r="K1133" s="4" t="s">
        <v>0</v>
      </c>
      <c r="L1133" s="4" t="s">
        <v>0</v>
      </c>
      <c r="M1133" s="4" t="s">
        <v>0</v>
      </c>
      <c r="N1133" s="4" t="s">
        <v>0</v>
      </c>
      <c r="V1133" s="4" t="s">
        <v>0</v>
      </c>
      <c r="W1133" s="4" t="s">
        <v>0</v>
      </c>
      <c r="X1133" s="4" t="s">
        <v>0</v>
      </c>
      <c r="Y1133" s="4" t="s">
        <v>0</v>
      </c>
      <c r="Z1133" s="4" t="s">
        <v>0</v>
      </c>
    </row>
    <row r="1134" spans="1:26" s="7" customFormat="1" ht="9.75" customHeight="1">
      <c r="A1134" s="32" t="s">
        <v>261</v>
      </c>
      <c r="B1134" s="19">
        <v>1117</v>
      </c>
      <c r="C1134" s="19">
        <v>670</v>
      </c>
      <c r="D1134" s="19">
        <v>82</v>
      </c>
      <c r="E1134" s="19">
        <v>95</v>
      </c>
      <c r="F1134" s="19">
        <v>268</v>
      </c>
      <c r="G1134" s="33">
        <v>2</v>
      </c>
      <c r="H1134" s="7" t="s">
        <v>0</v>
      </c>
      <c r="I1134" s="7" t="s">
        <v>0</v>
      </c>
      <c r="J1134" s="7" t="s">
        <v>0</v>
      </c>
      <c r="K1134" s="7" t="s">
        <v>0</v>
      </c>
      <c r="L1134" s="7" t="s">
        <v>0</v>
      </c>
      <c r="M1134" s="7" t="s">
        <v>0</v>
      </c>
      <c r="N1134" s="7" t="s">
        <v>0</v>
      </c>
      <c r="O1134"/>
      <c r="P1134"/>
      <c r="Q1134"/>
      <c r="R1134"/>
      <c r="S1134"/>
      <c r="T1134"/>
      <c r="U1134"/>
      <c r="V1134" s="7" t="s">
        <v>0</v>
      </c>
      <c r="W1134" s="7" t="s">
        <v>0</v>
      </c>
      <c r="X1134" s="7" t="s">
        <v>0</v>
      </c>
      <c r="Y1134" s="7" t="s">
        <v>0</v>
      </c>
      <c r="Z1134" s="7" t="s">
        <v>0</v>
      </c>
    </row>
    <row r="1135" spans="1:26" ht="9.75" customHeight="1">
      <c r="A1135" s="30" t="s">
        <v>135</v>
      </c>
      <c r="B1135" s="18">
        <v>284</v>
      </c>
      <c r="C1135" s="18">
        <v>174</v>
      </c>
      <c r="D1135" s="18">
        <v>17</v>
      </c>
      <c r="E1135" s="18">
        <v>22</v>
      </c>
      <c r="F1135" s="18">
        <v>71</v>
      </c>
      <c r="G1135" s="31">
        <v>0</v>
      </c>
      <c r="H1135" s="4" t="s">
        <v>0</v>
      </c>
      <c r="I1135" s="4" t="s">
        <v>0</v>
      </c>
      <c r="J1135" s="4" t="s">
        <v>0</v>
      </c>
      <c r="K1135" s="4" t="s">
        <v>0</v>
      </c>
      <c r="L1135" s="4" t="s">
        <v>0</v>
      </c>
      <c r="M1135" s="4" t="s">
        <v>0</v>
      </c>
      <c r="N1135" s="4" t="s">
        <v>0</v>
      </c>
      <c r="V1135" s="4" t="s">
        <v>0</v>
      </c>
      <c r="W1135" s="4" t="s">
        <v>0</v>
      </c>
      <c r="X1135" s="4" t="s">
        <v>0</v>
      </c>
      <c r="Y1135" s="4" t="s">
        <v>0</v>
      </c>
      <c r="Z1135" s="4" t="s">
        <v>0</v>
      </c>
    </row>
    <row r="1136" spans="1:26" ht="9.75" customHeight="1">
      <c r="A1136" s="30" t="s">
        <v>136</v>
      </c>
      <c r="B1136" s="18">
        <v>164</v>
      </c>
      <c r="C1136" s="18">
        <v>76</v>
      </c>
      <c r="D1136" s="18">
        <v>17</v>
      </c>
      <c r="E1136" s="18">
        <v>12</v>
      </c>
      <c r="F1136" s="18">
        <v>59</v>
      </c>
      <c r="G1136" s="31">
        <v>0</v>
      </c>
      <c r="H1136" s="4" t="s">
        <v>0</v>
      </c>
      <c r="I1136" s="4" t="s">
        <v>0</v>
      </c>
      <c r="J1136" s="4" t="s">
        <v>0</v>
      </c>
      <c r="K1136" s="4" t="s">
        <v>0</v>
      </c>
      <c r="L1136" s="4" t="s">
        <v>0</v>
      </c>
      <c r="M1136" s="4" t="s">
        <v>0</v>
      </c>
      <c r="N1136" s="4" t="s">
        <v>0</v>
      </c>
      <c r="V1136" s="4" t="s">
        <v>0</v>
      </c>
      <c r="W1136" s="4" t="s">
        <v>0</v>
      </c>
      <c r="X1136" s="4" t="s">
        <v>0</v>
      </c>
      <c r="Y1136" s="4" t="s">
        <v>0</v>
      </c>
      <c r="Z1136" s="4" t="s">
        <v>0</v>
      </c>
    </row>
    <row r="1137" spans="1:26" s="7" customFormat="1" ht="9.75" customHeight="1">
      <c r="A1137" s="32" t="s">
        <v>261</v>
      </c>
      <c r="B1137" s="19">
        <v>448</v>
      </c>
      <c r="C1137" s="19">
        <v>250</v>
      </c>
      <c r="D1137" s="19">
        <v>34</v>
      </c>
      <c r="E1137" s="19">
        <v>34</v>
      </c>
      <c r="F1137" s="19">
        <v>130</v>
      </c>
      <c r="G1137" s="33">
        <v>0</v>
      </c>
      <c r="H1137" s="7" t="s">
        <v>0</v>
      </c>
      <c r="I1137" s="7" t="s">
        <v>0</v>
      </c>
      <c r="J1137" s="7" t="s">
        <v>0</v>
      </c>
      <c r="K1137" s="7" t="s">
        <v>0</v>
      </c>
      <c r="L1137" s="7" t="s">
        <v>0</v>
      </c>
      <c r="M1137" s="7" t="s">
        <v>0</v>
      </c>
      <c r="N1137" s="7" t="s">
        <v>0</v>
      </c>
      <c r="O1137"/>
      <c r="P1137"/>
      <c r="Q1137"/>
      <c r="R1137"/>
      <c r="S1137"/>
      <c r="T1137"/>
      <c r="U1137"/>
      <c r="V1137" s="7" t="s">
        <v>0</v>
      </c>
      <c r="W1137" s="7" t="s">
        <v>0</v>
      </c>
      <c r="X1137" s="7" t="s">
        <v>0</v>
      </c>
      <c r="Y1137" s="7" t="s">
        <v>0</v>
      </c>
      <c r="Z1137" s="7" t="s">
        <v>0</v>
      </c>
    </row>
    <row r="1138" spans="1:26" ht="9.75" customHeight="1">
      <c r="A1138" s="30" t="s">
        <v>87</v>
      </c>
      <c r="B1138" s="18">
        <v>300</v>
      </c>
      <c r="C1138" s="18">
        <v>165</v>
      </c>
      <c r="D1138" s="18">
        <v>26</v>
      </c>
      <c r="E1138" s="18">
        <v>31</v>
      </c>
      <c r="F1138" s="18">
        <v>78</v>
      </c>
      <c r="G1138" s="31">
        <v>0</v>
      </c>
      <c r="H1138" s="4" t="s">
        <v>0</v>
      </c>
      <c r="I1138" s="4" t="s">
        <v>0</v>
      </c>
      <c r="J1138" s="4" t="s">
        <v>0</v>
      </c>
      <c r="K1138" s="4" t="s">
        <v>0</v>
      </c>
      <c r="L1138" s="4" t="s">
        <v>0</v>
      </c>
      <c r="M1138" s="4" t="s">
        <v>0</v>
      </c>
      <c r="N1138" s="4" t="s">
        <v>0</v>
      </c>
      <c r="V1138" s="4" t="s">
        <v>0</v>
      </c>
      <c r="W1138" s="4" t="s">
        <v>0</v>
      </c>
      <c r="X1138" s="4" t="s">
        <v>0</v>
      </c>
      <c r="Y1138" s="4" t="s">
        <v>0</v>
      </c>
      <c r="Z1138" s="4" t="s">
        <v>0</v>
      </c>
    </row>
    <row r="1139" spans="1:26" s="7" customFormat="1" ht="9.75" customHeight="1">
      <c r="A1139" s="32" t="s">
        <v>261</v>
      </c>
      <c r="B1139" s="19">
        <v>300</v>
      </c>
      <c r="C1139" s="19">
        <v>165</v>
      </c>
      <c r="D1139" s="19">
        <v>26</v>
      </c>
      <c r="E1139" s="19">
        <v>31</v>
      </c>
      <c r="F1139" s="19">
        <v>78</v>
      </c>
      <c r="G1139" s="33">
        <v>0</v>
      </c>
      <c r="H1139" s="7" t="s">
        <v>0</v>
      </c>
      <c r="I1139" s="7" t="s">
        <v>0</v>
      </c>
      <c r="J1139" s="7" t="s">
        <v>0</v>
      </c>
      <c r="K1139" s="7" t="s">
        <v>0</v>
      </c>
      <c r="L1139" s="7" t="s">
        <v>0</v>
      </c>
      <c r="M1139" s="7" t="s">
        <v>0</v>
      </c>
      <c r="N1139" s="7" t="s">
        <v>0</v>
      </c>
      <c r="O1139"/>
      <c r="P1139"/>
      <c r="Q1139"/>
      <c r="R1139"/>
      <c r="S1139"/>
      <c r="T1139"/>
      <c r="U1139"/>
      <c r="V1139" s="7" t="s">
        <v>0</v>
      </c>
      <c r="W1139" s="7" t="s">
        <v>0</v>
      </c>
      <c r="X1139" s="7" t="s">
        <v>0</v>
      </c>
      <c r="Y1139" s="7" t="s">
        <v>0</v>
      </c>
      <c r="Z1139" s="7" t="s">
        <v>0</v>
      </c>
    </row>
    <row r="1140" spans="1:26" ht="9.75" customHeight="1">
      <c r="A1140" s="30" t="s">
        <v>12</v>
      </c>
      <c r="B1140" s="18">
        <v>429</v>
      </c>
      <c r="C1140" s="18">
        <v>267</v>
      </c>
      <c r="D1140" s="18">
        <v>32</v>
      </c>
      <c r="E1140" s="18">
        <v>31</v>
      </c>
      <c r="F1140" s="18">
        <v>96</v>
      </c>
      <c r="G1140" s="31">
        <v>3</v>
      </c>
      <c r="H1140" s="4" t="s">
        <v>0</v>
      </c>
      <c r="I1140" s="4" t="s">
        <v>0</v>
      </c>
      <c r="J1140" s="4" t="s">
        <v>0</v>
      </c>
      <c r="K1140" s="4" t="s">
        <v>0</v>
      </c>
      <c r="L1140" s="4" t="s">
        <v>0</v>
      </c>
      <c r="M1140" s="4" t="s">
        <v>0</v>
      </c>
      <c r="N1140" s="4" t="s">
        <v>0</v>
      </c>
      <c r="V1140" s="4" t="s">
        <v>0</v>
      </c>
      <c r="W1140" s="4" t="s">
        <v>0</v>
      </c>
      <c r="X1140" s="4" t="s">
        <v>0</v>
      </c>
      <c r="Y1140" s="4" t="s">
        <v>0</v>
      </c>
      <c r="Z1140" s="4" t="s">
        <v>0</v>
      </c>
    </row>
    <row r="1141" spans="1:26" s="7" customFormat="1" ht="9.75" customHeight="1">
      <c r="A1141" s="32" t="s">
        <v>261</v>
      </c>
      <c r="B1141" s="19">
        <v>429</v>
      </c>
      <c r="C1141" s="19">
        <v>267</v>
      </c>
      <c r="D1141" s="19">
        <v>32</v>
      </c>
      <c r="E1141" s="19">
        <v>31</v>
      </c>
      <c r="F1141" s="19">
        <v>96</v>
      </c>
      <c r="G1141" s="33">
        <v>3</v>
      </c>
      <c r="H1141" s="7" t="s">
        <v>0</v>
      </c>
      <c r="I1141" s="7" t="s">
        <v>0</v>
      </c>
      <c r="J1141" s="7" t="s">
        <v>0</v>
      </c>
      <c r="K1141" s="7" t="s">
        <v>0</v>
      </c>
      <c r="L1141" s="7" t="s">
        <v>0</v>
      </c>
      <c r="M1141" s="7" t="s">
        <v>0</v>
      </c>
      <c r="N1141" s="7" t="s">
        <v>0</v>
      </c>
      <c r="O1141"/>
      <c r="P1141"/>
      <c r="Q1141"/>
      <c r="R1141"/>
      <c r="S1141"/>
      <c r="T1141"/>
      <c r="U1141"/>
      <c r="V1141" s="7" t="s">
        <v>0</v>
      </c>
      <c r="W1141" s="7" t="s">
        <v>0</v>
      </c>
      <c r="X1141" s="7" t="s">
        <v>0</v>
      </c>
      <c r="Y1141" s="7" t="s">
        <v>0</v>
      </c>
      <c r="Z1141" s="7" t="s">
        <v>0</v>
      </c>
    </row>
    <row r="1142" spans="1:26" ht="9.75" customHeight="1">
      <c r="A1142" s="30" t="s">
        <v>113</v>
      </c>
      <c r="B1142" s="18">
        <v>349</v>
      </c>
      <c r="C1142" s="18">
        <v>240</v>
      </c>
      <c r="D1142" s="18">
        <v>22</v>
      </c>
      <c r="E1142" s="18">
        <v>25</v>
      </c>
      <c r="F1142" s="18">
        <v>62</v>
      </c>
      <c r="G1142" s="31">
        <v>0</v>
      </c>
      <c r="H1142" s="4" t="s">
        <v>0</v>
      </c>
      <c r="I1142" s="4" t="s">
        <v>0</v>
      </c>
      <c r="J1142" s="4" t="s">
        <v>0</v>
      </c>
      <c r="K1142" s="4" t="s">
        <v>0</v>
      </c>
      <c r="L1142" s="4" t="s">
        <v>0</v>
      </c>
      <c r="M1142" s="4" t="s">
        <v>0</v>
      </c>
      <c r="N1142" s="4" t="s">
        <v>0</v>
      </c>
      <c r="V1142" s="4" t="s">
        <v>0</v>
      </c>
      <c r="W1142" s="4" t="s">
        <v>0</v>
      </c>
      <c r="X1142" s="4" t="s">
        <v>0</v>
      </c>
      <c r="Y1142" s="4" t="s">
        <v>0</v>
      </c>
      <c r="Z1142" s="4" t="s">
        <v>0</v>
      </c>
    </row>
    <row r="1143" spans="1:26" ht="9.75" customHeight="1">
      <c r="A1143" s="30" t="s">
        <v>262</v>
      </c>
      <c r="B1143" s="18">
        <v>321</v>
      </c>
      <c r="C1143" s="18">
        <v>212</v>
      </c>
      <c r="D1143" s="18">
        <v>25</v>
      </c>
      <c r="E1143" s="18">
        <v>28</v>
      </c>
      <c r="F1143" s="18">
        <v>56</v>
      </c>
      <c r="G1143" s="31">
        <v>0</v>
      </c>
      <c r="H1143" s="4" t="s">
        <v>0</v>
      </c>
      <c r="I1143" s="4" t="s">
        <v>0</v>
      </c>
      <c r="J1143" s="4" t="s">
        <v>0</v>
      </c>
      <c r="K1143" s="4" t="s">
        <v>0</v>
      </c>
      <c r="L1143" s="4" t="s">
        <v>0</v>
      </c>
      <c r="M1143" s="4" t="s">
        <v>0</v>
      </c>
      <c r="N1143" s="4" t="s">
        <v>0</v>
      </c>
      <c r="V1143" s="4" t="s">
        <v>0</v>
      </c>
      <c r="W1143" s="4" t="s">
        <v>0</v>
      </c>
      <c r="X1143" s="4" t="s">
        <v>0</v>
      </c>
      <c r="Y1143" s="4" t="s">
        <v>0</v>
      </c>
      <c r="Z1143" s="4" t="s">
        <v>0</v>
      </c>
    </row>
    <row r="1144" spans="1:26" s="7" customFormat="1" ht="9.75" customHeight="1">
      <c r="A1144" s="32" t="s">
        <v>261</v>
      </c>
      <c r="B1144" s="19">
        <v>670</v>
      </c>
      <c r="C1144" s="19">
        <v>452</v>
      </c>
      <c r="D1144" s="19">
        <v>47</v>
      </c>
      <c r="E1144" s="19">
        <v>53</v>
      </c>
      <c r="F1144" s="19">
        <v>118</v>
      </c>
      <c r="G1144" s="33">
        <v>0</v>
      </c>
      <c r="H1144" s="7" t="s">
        <v>0</v>
      </c>
      <c r="I1144" s="7" t="s">
        <v>0</v>
      </c>
      <c r="J1144" s="7" t="s">
        <v>0</v>
      </c>
      <c r="K1144" s="7" t="s">
        <v>0</v>
      </c>
      <c r="L1144" s="7" t="s">
        <v>0</v>
      </c>
      <c r="M1144" s="7" t="s">
        <v>0</v>
      </c>
      <c r="N1144" s="7" t="s">
        <v>0</v>
      </c>
      <c r="O1144"/>
      <c r="P1144"/>
      <c r="Q1144"/>
      <c r="R1144"/>
      <c r="S1144"/>
      <c r="T1144"/>
      <c r="U1144"/>
      <c r="V1144" s="7" t="s">
        <v>0</v>
      </c>
      <c r="W1144" s="7" t="s">
        <v>0</v>
      </c>
      <c r="X1144" s="7" t="s">
        <v>0</v>
      </c>
      <c r="Y1144" s="7" t="s">
        <v>0</v>
      </c>
      <c r="Z1144" s="7" t="s">
        <v>0</v>
      </c>
    </row>
    <row r="1145" spans="1:26" ht="9.75" customHeight="1">
      <c r="A1145" s="30" t="s">
        <v>196</v>
      </c>
      <c r="B1145" s="18">
        <v>340</v>
      </c>
      <c r="C1145" s="18">
        <v>223</v>
      </c>
      <c r="D1145" s="18">
        <v>29</v>
      </c>
      <c r="E1145" s="18">
        <v>25</v>
      </c>
      <c r="F1145" s="18">
        <v>63</v>
      </c>
      <c r="G1145" s="31">
        <v>0</v>
      </c>
      <c r="H1145" s="4" t="s">
        <v>0</v>
      </c>
      <c r="I1145" s="4" t="s">
        <v>0</v>
      </c>
      <c r="J1145" s="4" t="s">
        <v>0</v>
      </c>
      <c r="K1145" s="4" t="s">
        <v>0</v>
      </c>
      <c r="L1145" s="4" t="s">
        <v>0</v>
      </c>
      <c r="M1145" s="4" t="s">
        <v>0</v>
      </c>
      <c r="N1145" s="4" t="s">
        <v>0</v>
      </c>
      <c r="V1145" s="4" t="s">
        <v>0</v>
      </c>
      <c r="W1145" s="4" t="s">
        <v>0</v>
      </c>
      <c r="X1145" s="4" t="s">
        <v>0</v>
      </c>
      <c r="Y1145" s="4" t="s">
        <v>0</v>
      </c>
      <c r="Z1145" s="4" t="s">
        <v>0</v>
      </c>
    </row>
    <row r="1146" spans="1:26" ht="9.75" customHeight="1">
      <c r="A1146" s="30" t="s">
        <v>197</v>
      </c>
      <c r="B1146" s="18">
        <v>341</v>
      </c>
      <c r="C1146" s="18">
        <v>218</v>
      </c>
      <c r="D1146" s="18">
        <v>20</v>
      </c>
      <c r="E1146" s="18">
        <v>35</v>
      </c>
      <c r="F1146" s="18">
        <v>67</v>
      </c>
      <c r="G1146" s="31">
        <v>1</v>
      </c>
      <c r="H1146" s="4" t="s">
        <v>0</v>
      </c>
      <c r="I1146" s="4" t="s">
        <v>0</v>
      </c>
      <c r="J1146" s="4" t="s">
        <v>0</v>
      </c>
      <c r="K1146" s="4" t="s">
        <v>0</v>
      </c>
      <c r="L1146" s="4" t="s">
        <v>0</v>
      </c>
      <c r="M1146" s="4" t="s">
        <v>0</v>
      </c>
      <c r="N1146" s="4" t="s">
        <v>0</v>
      </c>
      <c r="V1146" s="4" t="s">
        <v>0</v>
      </c>
      <c r="W1146" s="4" t="s">
        <v>0</v>
      </c>
      <c r="X1146" s="4" t="s">
        <v>0</v>
      </c>
      <c r="Y1146" s="4" t="s">
        <v>0</v>
      </c>
      <c r="Z1146" s="4" t="s">
        <v>0</v>
      </c>
    </row>
    <row r="1147" spans="1:26" s="7" customFormat="1" ht="9.75" customHeight="1">
      <c r="A1147" s="32" t="s">
        <v>261</v>
      </c>
      <c r="B1147" s="19">
        <v>681</v>
      </c>
      <c r="C1147" s="19">
        <v>441</v>
      </c>
      <c r="D1147" s="19">
        <v>49</v>
      </c>
      <c r="E1147" s="19">
        <v>60</v>
      </c>
      <c r="F1147" s="19">
        <v>130</v>
      </c>
      <c r="G1147" s="33">
        <v>1</v>
      </c>
      <c r="H1147" s="7" t="s">
        <v>0</v>
      </c>
      <c r="I1147" s="7" t="s">
        <v>0</v>
      </c>
      <c r="J1147" s="7" t="s">
        <v>0</v>
      </c>
      <c r="K1147" s="7" t="s">
        <v>0</v>
      </c>
      <c r="L1147" s="7" t="s">
        <v>0</v>
      </c>
      <c r="M1147" s="7" t="s">
        <v>0</v>
      </c>
      <c r="N1147" s="7" t="s">
        <v>0</v>
      </c>
      <c r="O1147"/>
      <c r="P1147"/>
      <c r="Q1147"/>
      <c r="R1147"/>
      <c r="S1147"/>
      <c r="T1147"/>
      <c r="U1147"/>
      <c r="V1147" s="7" t="s">
        <v>0</v>
      </c>
      <c r="W1147" s="7" t="s">
        <v>0</v>
      </c>
      <c r="X1147" s="7" t="s">
        <v>0</v>
      </c>
      <c r="Y1147" s="7" t="s">
        <v>0</v>
      </c>
      <c r="Z1147" s="7" t="s">
        <v>0</v>
      </c>
    </row>
    <row r="1148" spans="1:26" ht="9.75" customHeight="1">
      <c r="A1148" s="30" t="s">
        <v>15</v>
      </c>
      <c r="B1148" s="18">
        <v>321</v>
      </c>
      <c r="C1148" s="18">
        <v>177</v>
      </c>
      <c r="D1148" s="18">
        <v>26</v>
      </c>
      <c r="E1148" s="18">
        <v>20</v>
      </c>
      <c r="F1148" s="18">
        <v>98</v>
      </c>
      <c r="G1148" s="31">
        <v>0</v>
      </c>
      <c r="H1148" s="4" t="s">
        <v>0</v>
      </c>
      <c r="I1148" s="4" t="s">
        <v>0</v>
      </c>
      <c r="J1148" s="4" t="s">
        <v>0</v>
      </c>
      <c r="K1148" s="4" t="s">
        <v>0</v>
      </c>
      <c r="L1148" s="4" t="s">
        <v>0</v>
      </c>
      <c r="M1148" s="4" t="s">
        <v>0</v>
      </c>
      <c r="N1148" s="4" t="s">
        <v>0</v>
      </c>
      <c r="V1148" s="4" t="s">
        <v>0</v>
      </c>
      <c r="W1148" s="4" t="s">
        <v>0</v>
      </c>
      <c r="X1148" s="4" t="s">
        <v>0</v>
      </c>
      <c r="Y1148" s="4" t="s">
        <v>0</v>
      </c>
      <c r="Z1148" s="4" t="s">
        <v>0</v>
      </c>
    </row>
    <row r="1149" spans="1:26" s="7" customFormat="1" ht="9.75" customHeight="1" thickBot="1">
      <c r="A1149" s="54" t="s">
        <v>261</v>
      </c>
      <c r="B1149" s="53">
        <v>321</v>
      </c>
      <c r="C1149" s="53">
        <v>177</v>
      </c>
      <c r="D1149" s="53">
        <v>26</v>
      </c>
      <c r="E1149" s="53">
        <v>20</v>
      </c>
      <c r="F1149" s="53">
        <v>98</v>
      </c>
      <c r="G1149" s="55">
        <v>0</v>
      </c>
      <c r="H1149" s="7" t="s">
        <v>0</v>
      </c>
      <c r="I1149" s="7" t="s">
        <v>0</v>
      </c>
      <c r="J1149" s="7" t="s">
        <v>0</v>
      </c>
      <c r="K1149" s="7" t="s">
        <v>0</v>
      </c>
      <c r="L1149" s="7" t="s">
        <v>0</v>
      </c>
      <c r="M1149" s="7" t="s">
        <v>0</v>
      </c>
      <c r="N1149" s="7" t="s">
        <v>0</v>
      </c>
      <c r="O1149"/>
      <c r="P1149"/>
      <c r="Q1149"/>
      <c r="R1149"/>
      <c r="S1149"/>
      <c r="T1149"/>
      <c r="U1149"/>
      <c r="V1149" s="7" t="s">
        <v>0</v>
      </c>
      <c r="W1149" s="7" t="s">
        <v>0</v>
      </c>
      <c r="X1149" s="7" t="s">
        <v>0</v>
      </c>
      <c r="Y1149" s="7" t="s">
        <v>0</v>
      </c>
      <c r="Z1149" s="7" t="s">
        <v>0</v>
      </c>
    </row>
    <row r="1150" spans="1:26" ht="9.75" customHeight="1" thickBot="1">
      <c r="A1150" s="56" t="s">
        <v>228</v>
      </c>
      <c r="B1150" s="49">
        <v>3966</v>
      </c>
      <c r="C1150" s="49">
        <v>2422</v>
      </c>
      <c r="D1150" s="49">
        <v>296</v>
      </c>
      <c r="E1150" s="49">
        <v>324</v>
      </c>
      <c r="F1150" s="49">
        <v>918</v>
      </c>
      <c r="G1150" s="51">
        <v>6</v>
      </c>
      <c r="H1150" s="4" t="s">
        <v>0</v>
      </c>
      <c r="I1150" s="4" t="s">
        <v>0</v>
      </c>
      <c r="J1150" s="4" t="s">
        <v>0</v>
      </c>
      <c r="K1150" s="4" t="s">
        <v>0</v>
      </c>
      <c r="L1150" s="4" t="s">
        <v>0</v>
      </c>
      <c r="M1150" s="4" t="s">
        <v>0</v>
      </c>
      <c r="N1150" s="4" t="s">
        <v>0</v>
      </c>
      <c r="V1150" s="4" t="s">
        <v>0</v>
      </c>
      <c r="W1150" s="4" t="s">
        <v>0</v>
      </c>
      <c r="X1150" s="4" t="s">
        <v>0</v>
      </c>
      <c r="Y1150" s="4" t="s">
        <v>0</v>
      </c>
      <c r="Z1150" s="4" t="s">
        <v>0</v>
      </c>
    </row>
    <row r="1151" spans="1:26" ht="9.75" customHeight="1">
      <c r="A1151" s="4" t="s">
        <v>0</v>
      </c>
      <c r="B1151" s="4" t="s">
        <v>0</v>
      </c>
      <c r="C1151" s="4" t="s">
        <v>0</v>
      </c>
      <c r="D1151" s="4" t="s">
        <v>0</v>
      </c>
      <c r="E1151" s="4" t="s">
        <v>0</v>
      </c>
      <c r="F1151" s="4" t="s">
        <v>0</v>
      </c>
      <c r="G1151" s="4" t="s">
        <v>0</v>
      </c>
      <c r="H1151" s="4" t="s">
        <v>0</v>
      </c>
      <c r="I1151" s="4" t="s">
        <v>0</v>
      </c>
      <c r="J1151" s="4" t="s">
        <v>0</v>
      </c>
      <c r="K1151" s="4" t="s">
        <v>0</v>
      </c>
      <c r="L1151" s="4" t="s">
        <v>0</v>
      </c>
      <c r="M1151" s="4" t="s">
        <v>0</v>
      </c>
      <c r="N1151" s="4" t="s">
        <v>0</v>
      </c>
      <c r="V1151" s="4" t="s">
        <v>0</v>
      </c>
      <c r="W1151" s="4" t="s">
        <v>0</v>
      </c>
      <c r="X1151" s="4" t="s">
        <v>0</v>
      </c>
      <c r="Y1151" s="4" t="s">
        <v>0</v>
      </c>
      <c r="Z1151" s="4" t="s">
        <v>0</v>
      </c>
    </row>
    <row r="1217" spans="1:26" ht="9.75" customHeight="1" thickBot="1">
      <c r="A1217" s="8" t="s">
        <v>0</v>
      </c>
      <c r="B1217" s="8" t="s">
        <v>0</v>
      </c>
      <c r="C1217" s="8" t="s">
        <v>0</v>
      </c>
      <c r="D1217" s="8" t="s">
        <v>0</v>
      </c>
      <c r="E1217" s="8" t="s">
        <v>0</v>
      </c>
      <c r="F1217" s="8" t="s">
        <v>0</v>
      </c>
      <c r="G1217" s="4" t="s">
        <v>0</v>
      </c>
      <c r="H1217" s="4" t="s">
        <v>0</v>
      </c>
      <c r="I1217" s="4" t="s">
        <v>0</v>
      </c>
      <c r="J1217" s="4" t="s">
        <v>0</v>
      </c>
      <c r="K1217" s="4" t="s">
        <v>0</v>
      </c>
      <c r="L1217" s="4" t="s">
        <v>0</v>
      </c>
      <c r="M1217" s="4" t="s">
        <v>0</v>
      </c>
      <c r="N1217" s="4" t="s">
        <v>0</v>
      </c>
      <c r="V1217" s="4" t="s">
        <v>0</v>
      </c>
      <c r="W1217" s="4" t="s">
        <v>0</v>
      </c>
      <c r="X1217" s="4" t="s">
        <v>0</v>
      </c>
      <c r="Y1217" s="4" t="s">
        <v>0</v>
      </c>
      <c r="Z1217" s="4" t="s">
        <v>0</v>
      </c>
    </row>
    <row r="1218" spans="1:26" ht="67.5" customHeight="1">
      <c r="A1218" s="75" t="s">
        <v>263</v>
      </c>
      <c r="B1218" s="72" t="s">
        <v>271</v>
      </c>
      <c r="C1218" s="77" t="s">
        <v>283</v>
      </c>
      <c r="D1218" s="72" t="s">
        <v>264</v>
      </c>
      <c r="E1218" s="76" t="s">
        <v>155</v>
      </c>
      <c r="F1218" s="74" t="s">
        <v>156</v>
      </c>
      <c r="G1218" s="4" t="s">
        <v>0</v>
      </c>
      <c r="H1218" s="4" t="s">
        <v>0</v>
      </c>
      <c r="I1218" s="4" t="s">
        <v>0</v>
      </c>
      <c r="J1218" s="4" t="s">
        <v>0</v>
      </c>
      <c r="K1218" s="4" t="s">
        <v>0</v>
      </c>
      <c r="L1218" s="4" t="s">
        <v>0</v>
      </c>
      <c r="M1218" s="4" t="s">
        <v>0</v>
      </c>
      <c r="N1218" s="4" t="s">
        <v>0</v>
      </c>
      <c r="V1218" s="4" t="s">
        <v>0</v>
      </c>
      <c r="W1218" s="4" t="s">
        <v>0</v>
      </c>
      <c r="X1218" s="4" t="s">
        <v>0</v>
      </c>
      <c r="Y1218" s="4" t="s">
        <v>0</v>
      </c>
      <c r="Z1218" s="4" t="s">
        <v>0</v>
      </c>
    </row>
    <row r="1219" spans="1:26" ht="9.75" customHeight="1">
      <c r="A1219" s="22" t="s">
        <v>234</v>
      </c>
      <c r="B1219" s="20" t="s">
        <v>0</v>
      </c>
      <c r="C1219" s="57" t="s">
        <v>74</v>
      </c>
      <c r="D1219" s="14" t="s">
        <v>75</v>
      </c>
      <c r="E1219" s="12"/>
      <c r="F1219" s="34"/>
      <c r="G1219" s="4" t="s">
        <v>0</v>
      </c>
      <c r="H1219" s="4" t="s">
        <v>0</v>
      </c>
      <c r="I1219" s="4" t="s">
        <v>0</v>
      </c>
      <c r="J1219" s="4" t="s">
        <v>0</v>
      </c>
      <c r="K1219" s="4" t="s">
        <v>0</v>
      </c>
      <c r="L1219" s="4" t="s">
        <v>0</v>
      </c>
      <c r="M1219" s="4" t="s">
        <v>0</v>
      </c>
      <c r="N1219" s="4" t="s">
        <v>0</v>
      </c>
      <c r="V1219" s="4" t="s">
        <v>0</v>
      </c>
      <c r="W1219" s="4" t="s">
        <v>0</v>
      </c>
      <c r="X1219" s="4" t="s">
        <v>0</v>
      </c>
      <c r="Y1219" s="4" t="s">
        <v>0</v>
      </c>
      <c r="Z1219" s="4" t="s">
        <v>0</v>
      </c>
    </row>
    <row r="1220" spans="1:26" ht="9.75" customHeight="1" thickBot="1">
      <c r="A1220" s="50" t="s">
        <v>0</v>
      </c>
      <c r="B1220" s="49" t="s">
        <v>0</v>
      </c>
      <c r="C1220" s="58" t="s">
        <v>56</v>
      </c>
      <c r="D1220" s="15" t="s">
        <v>54</v>
      </c>
      <c r="E1220" s="48"/>
      <c r="F1220" s="51"/>
      <c r="G1220" s="4" t="s">
        <v>0</v>
      </c>
      <c r="H1220" s="4" t="s">
        <v>0</v>
      </c>
      <c r="I1220" s="4" t="s">
        <v>0</v>
      </c>
      <c r="J1220" s="4" t="s">
        <v>0</v>
      </c>
      <c r="K1220" s="4" t="s">
        <v>0</v>
      </c>
      <c r="L1220" s="4" t="s">
        <v>0</v>
      </c>
      <c r="M1220" s="4" t="s">
        <v>0</v>
      </c>
      <c r="N1220" s="4" t="s">
        <v>0</v>
      </c>
      <c r="V1220" s="4" t="s">
        <v>0</v>
      </c>
      <c r="W1220" s="4" t="s">
        <v>0</v>
      </c>
      <c r="X1220" s="4" t="s">
        <v>0</v>
      </c>
      <c r="Y1220" s="4" t="s">
        <v>0</v>
      </c>
      <c r="Z1220" s="4" t="s">
        <v>0</v>
      </c>
    </row>
    <row r="1221" spans="1:26" ht="9.75" customHeight="1">
      <c r="A1221" s="26" t="s">
        <v>11</v>
      </c>
      <c r="B1221" s="16">
        <v>327</v>
      </c>
      <c r="C1221" s="59">
        <v>135</v>
      </c>
      <c r="D1221" s="16">
        <v>46</v>
      </c>
      <c r="E1221" s="10">
        <v>146</v>
      </c>
      <c r="F1221" s="27">
        <v>0</v>
      </c>
      <c r="G1221" s="4" t="s">
        <v>0</v>
      </c>
      <c r="H1221" s="4" t="s">
        <v>0</v>
      </c>
      <c r="I1221" s="4" t="s">
        <v>0</v>
      </c>
      <c r="J1221" s="4" t="s">
        <v>0</v>
      </c>
      <c r="K1221" s="4" t="s">
        <v>0</v>
      </c>
      <c r="L1221" s="4" t="s">
        <v>0</v>
      </c>
      <c r="M1221" s="4" t="s">
        <v>0</v>
      </c>
      <c r="N1221" s="4" t="s">
        <v>0</v>
      </c>
      <c r="V1221" s="4" t="s">
        <v>0</v>
      </c>
      <c r="W1221" s="4" t="s">
        <v>0</v>
      </c>
      <c r="X1221" s="4" t="s">
        <v>0</v>
      </c>
      <c r="Y1221" s="4" t="s">
        <v>0</v>
      </c>
      <c r="Z1221" s="4" t="s">
        <v>0</v>
      </c>
    </row>
    <row r="1222" spans="1:26" s="7" customFormat="1" ht="9.75" customHeight="1">
      <c r="A1222" s="32" t="s">
        <v>261</v>
      </c>
      <c r="B1222" s="19">
        <v>327</v>
      </c>
      <c r="C1222" s="19">
        <v>135</v>
      </c>
      <c r="D1222" s="19">
        <v>46</v>
      </c>
      <c r="E1222" s="42">
        <v>146</v>
      </c>
      <c r="F1222" s="33">
        <v>0</v>
      </c>
      <c r="G1222" s="7" t="s">
        <v>0</v>
      </c>
      <c r="H1222" s="7" t="s">
        <v>0</v>
      </c>
      <c r="I1222" s="7" t="s">
        <v>0</v>
      </c>
      <c r="J1222" s="7" t="s">
        <v>0</v>
      </c>
      <c r="K1222" s="7" t="s">
        <v>0</v>
      </c>
      <c r="L1222" s="7" t="s">
        <v>0</v>
      </c>
      <c r="M1222" s="7" t="s">
        <v>0</v>
      </c>
      <c r="N1222" s="7" t="s">
        <v>0</v>
      </c>
      <c r="O1222"/>
      <c r="P1222"/>
      <c r="Q1222"/>
      <c r="R1222"/>
      <c r="S1222"/>
      <c r="T1222"/>
      <c r="U1222"/>
      <c r="V1222" s="7" t="s">
        <v>0</v>
      </c>
      <c r="W1222" s="7" t="s">
        <v>0</v>
      </c>
      <c r="X1222" s="7" t="s">
        <v>0</v>
      </c>
      <c r="Y1222" s="7" t="s">
        <v>0</v>
      </c>
      <c r="Z1222" s="7" t="s">
        <v>0</v>
      </c>
    </row>
    <row r="1223" spans="1:26" ht="9.75" customHeight="1">
      <c r="A1223" s="30" t="s">
        <v>123</v>
      </c>
      <c r="B1223" s="18">
        <v>563</v>
      </c>
      <c r="C1223" s="19">
        <v>234</v>
      </c>
      <c r="D1223" s="18">
        <v>49</v>
      </c>
      <c r="E1223" s="11">
        <v>280</v>
      </c>
      <c r="F1223" s="31">
        <v>0</v>
      </c>
      <c r="G1223" s="4" t="s">
        <v>0</v>
      </c>
      <c r="H1223" s="4" t="s">
        <v>0</v>
      </c>
      <c r="I1223" s="4" t="s">
        <v>0</v>
      </c>
      <c r="J1223" s="4" t="s">
        <v>0</v>
      </c>
      <c r="K1223" s="4" t="s">
        <v>0</v>
      </c>
      <c r="L1223" s="4" t="s">
        <v>0</v>
      </c>
      <c r="M1223" s="4" t="s">
        <v>0</v>
      </c>
      <c r="N1223" s="4" t="s">
        <v>0</v>
      </c>
      <c r="V1223" s="4" t="s">
        <v>0</v>
      </c>
      <c r="W1223" s="4" t="s">
        <v>0</v>
      </c>
      <c r="X1223" s="4" t="s">
        <v>0</v>
      </c>
      <c r="Y1223" s="4" t="s">
        <v>0</v>
      </c>
      <c r="Z1223" s="4" t="s">
        <v>0</v>
      </c>
    </row>
    <row r="1224" spans="1:26" ht="9.75" customHeight="1">
      <c r="A1224" s="30" t="s">
        <v>124</v>
      </c>
      <c r="B1224" s="18">
        <v>407</v>
      </c>
      <c r="C1224" s="19">
        <v>164</v>
      </c>
      <c r="D1224" s="18">
        <v>44</v>
      </c>
      <c r="E1224" s="11">
        <v>199</v>
      </c>
      <c r="F1224" s="31">
        <v>0</v>
      </c>
      <c r="G1224" s="4" t="s">
        <v>0</v>
      </c>
      <c r="H1224" s="4" t="s">
        <v>0</v>
      </c>
      <c r="I1224" s="4" t="s">
        <v>0</v>
      </c>
      <c r="J1224" s="4" t="s">
        <v>0</v>
      </c>
      <c r="K1224" s="4" t="s">
        <v>0</v>
      </c>
      <c r="L1224" s="4" t="s">
        <v>0</v>
      </c>
      <c r="M1224" s="4" t="s">
        <v>0</v>
      </c>
      <c r="N1224" s="4" t="s">
        <v>0</v>
      </c>
      <c r="V1224" s="4" t="s">
        <v>0</v>
      </c>
      <c r="W1224" s="4" t="s">
        <v>0</v>
      </c>
      <c r="X1224" s="4" t="s">
        <v>0</v>
      </c>
      <c r="Y1224" s="4" t="s">
        <v>0</v>
      </c>
      <c r="Z1224" s="4" t="s">
        <v>0</v>
      </c>
    </row>
    <row r="1225" spans="1:26" ht="9.75" customHeight="1">
      <c r="A1225" s="30" t="s">
        <v>125</v>
      </c>
      <c r="B1225" s="18">
        <v>360</v>
      </c>
      <c r="C1225" s="19">
        <v>127</v>
      </c>
      <c r="D1225" s="18">
        <v>31</v>
      </c>
      <c r="E1225" s="11">
        <v>201</v>
      </c>
      <c r="F1225" s="31">
        <v>1</v>
      </c>
      <c r="G1225" s="4" t="s">
        <v>0</v>
      </c>
      <c r="H1225" s="4" t="s">
        <v>0</v>
      </c>
      <c r="I1225" s="4" t="s">
        <v>0</v>
      </c>
      <c r="J1225" s="4" t="s">
        <v>0</v>
      </c>
      <c r="K1225" s="4" t="s">
        <v>0</v>
      </c>
      <c r="L1225" s="4" t="s">
        <v>0</v>
      </c>
      <c r="M1225" s="4" t="s">
        <v>0</v>
      </c>
      <c r="N1225" s="4" t="s">
        <v>0</v>
      </c>
      <c r="V1225" s="4" t="s">
        <v>0</v>
      </c>
      <c r="W1225" s="4" t="s">
        <v>0</v>
      </c>
      <c r="X1225" s="4" t="s">
        <v>0</v>
      </c>
      <c r="Y1225" s="4" t="s">
        <v>0</v>
      </c>
      <c r="Z1225" s="4" t="s">
        <v>0</v>
      </c>
    </row>
    <row r="1226" spans="1:26" ht="9.75" customHeight="1">
      <c r="A1226" s="30" t="s">
        <v>126</v>
      </c>
      <c r="B1226" s="18">
        <v>237</v>
      </c>
      <c r="C1226" s="19">
        <v>95</v>
      </c>
      <c r="D1226" s="18">
        <v>29</v>
      </c>
      <c r="E1226" s="11">
        <v>113</v>
      </c>
      <c r="F1226" s="31">
        <v>0</v>
      </c>
      <c r="G1226" s="4" t="s">
        <v>0</v>
      </c>
      <c r="H1226" s="4" t="s">
        <v>0</v>
      </c>
      <c r="I1226" s="4" t="s">
        <v>0</v>
      </c>
      <c r="J1226" s="4" t="s">
        <v>0</v>
      </c>
      <c r="K1226" s="4" t="s">
        <v>0</v>
      </c>
      <c r="L1226" s="4" t="s">
        <v>0</v>
      </c>
      <c r="M1226" s="4" t="s">
        <v>0</v>
      </c>
      <c r="N1226" s="4" t="s">
        <v>0</v>
      </c>
      <c r="V1226" s="4" t="s">
        <v>0</v>
      </c>
      <c r="W1226" s="4" t="s">
        <v>0</v>
      </c>
      <c r="X1226" s="4" t="s">
        <v>0</v>
      </c>
      <c r="Y1226" s="4" t="s">
        <v>0</v>
      </c>
      <c r="Z1226" s="4" t="s">
        <v>0</v>
      </c>
    </row>
    <row r="1227" spans="1:26" ht="9.75" customHeight="1">
      <c r="A1227" s="30" t="s">
        <v>127</v>
      </c>
      <c r="B1227" s="18">
        <v>321</v>
      </c>
      <c r="C1227" s="19">
        <v>92</v>
      </c>
      <c r="D1227" s="18">
        <v>36</v>
      </c>
      <c r="E1227" s="11">
        <v>193</v>
      </c>
      <c r="F1227" s="31">
        <v>0</v>
      </c>
      <c r="G1227" s="4" t="s">
        <v>0</v>
      </c>
      <c r="H1227" s="4" t="s">
        <v>0</v>
      </c>
      <c r="I1227" s="4" t="s">
        <v>0</v>
      </c>
      <c r="J1227" s="4" t="s">
        <v>0</v>
      </c>
      <c r="K1227" s="4" t="s">
        <v>0</v>
      </c>
      <c r="L1227" s="4" t="s">
        <v>0</v>
      </c>
      <c r="M1227" s="4" t="s">
        <v>0</v>
      </c>
      <c r="N1227" s="4" t="s">
        <v>0</v>
      </c>
      <c r="V1227" s="4" t="s">
        <v>0</v>
      </c>
      <c r="W1227" s="4" t="s">
        <v>0</v>
      </c>
      <c r="X1227" s="4" t="s">
        <v>0</v>
      </c>
      <c r="Y1227" s="4" t="s">
        <v>0</v>
      </c>
      <c r="Z1227" s="4" t="s">
        <v>0</v>
      </c>
    </row>
    <row r="1228" spans="1:26" ht="9.75" customHeight="1">
      <c r="A1228" s="30" t="s">
        <v>128</v>
      </c>
      <c r="B1228" s="18">
        <v>188</v>
      </c>
      <c r="C1228" s="19">
        <v>66</v>
      </c>
      <c r="D1228" s="18">
        <v>16</v>
      </c>
      <c r="E1228" s="11">
        <v>106</v>
      </c>
      <c r="F1228" s="31">
        <v>0</v>
      </c>
      <c r="G1228" s="4" t="s">
        <v>0</v>
      </c>
      <c r="H1228" s="4" t="s">
        <v>0</v>
      </c>
      <c r="I1228" s="4" t="s">
        <v>0</v>
      </c>
      <c r="J1228" s="4" t="s">
        <v>0</v>
      </c>
      <c r="K1228" s="4" t="s">
        <v>0</v>
      </c>
      <c r="L1228" s="4" t="s">
        <v>0</v>
      </c>
      <c r="M1228" s="4" t="s">
        <v>0</v>
      </c>
      <c r="N1228" s="4" t="s">
        <v>0</v>
      </c>
      <c r="V1228" s="4" t="s">
        <v>0</v>
      </c>
      <c r="W1228" s="4" t="s">
        <v>0</v>
      </c>
      <c r="X1228" s="4" t="s">
        <v>0</v>
      </c>
      <c r="Y1228" s="4" t="s">
        <v>0</v>
      </c>
      <c r="Z1228" s="4" t="s">
        <v>0</v>
      </c>
    </row>
    <row r="1229" spans="1:26" ht="9.75" customHeight="1">
      <c r="A1229" s="30" t="s">
        <v>129</v>
      </c>
      <c r="B1229" s="18">
        <v>99</v>
      </c>
      <c r="C1229" s="19">
        <v>32</v>
      </c>
      <c r="D1229" s="18">
        <v>11</v>
      </c>
      <c r="E1229" s="11">
        <v>56</v>
      </c>
      <c r="F1229" s="31">
        <v>0</v>
      </c>
      <c r="G1229" s="4" t="s">
        <v>0</v>
      </c>
      <c r="H1229" s="4" t="s">
        <v>0</v>
      </c>
      <c r="I1229" s="4" t="s">
        <v>0</v>
      </c>
      <c r="J1229" s="4" t="s">
        <v>0</v>
      </c>
      <c r="K1229" s="4" t="s">
        <v>0</v>
      </c>
      <c r="L1229" s="4" t="s">
        <v>0</v>
      </c>
      <c r="M1229" s="4" t="s">
        <v>0</v>
      </c>
      <c r="N1229" s="4" t="s">
        <v>0</v>
      </c>
      <c r="V1229" s="4" t="s">
        <v>0</v>
      </c>
      <c r="W1229" s="4" t="s">
        <v>0</v>
      </c>
      <c r="X1229" s="4" t="s">
        <v>0</v>
      </c>
      <c r="Y1229" s="4" t="s">
        <v>0</v>
      </c>
      <c r="Z1229" s="4" t="s">
        <v>0</v>
      </c>
    </row>
    <row r="1230" spans="1:26" ht="9.75" customHeight="1">
      <c r="A1230" s="30" t="s">
        <v>130</v>
      </c>
      <c r="B1230" s="18">
        <v>192</v>
      </c>
      <c r="C1230" s="19">
        <v>66</v>
      </c>
      <c r="D1230" s="18">
        <v>21</v>
      </c>
      <c r="E1230" s="11">
        <v>105</v>
      </c>
      <c r="F1230" s="31">
        <v>0</v>
      </c>
      <c r="G1230" s="4" t="s">
        <v>0</v>
      </c>
      <c r="H1230" s="4" t="s">
        <v>0</v>
      </c>
      <c r="I1230" s="4" t="s">
        <v>0</v>
      </c>
      <c r="J1230" s="4" t="s">
        <v>0</v>
      </c>
      <c r="K1230" s="4" t="s">
        <v>0</v>
      </c>
      <c r="L1230" s="4" t="s">
        <v>0</v>
      </c>
      <c r="M1230" s="4" t="s">
        <v>0</v>
      </c>
      <c r="N1230" s="4" t="s">
        <v>0</v>
      </c>
      <c r="V1230" s="4" t="s">
        <v>0</v>
      </c>
      <c r="W1230" s="4" t="s">
        <v>0</v>
      </c>
      <c r="X1230" s="4" t="s">
        <v>0</v>
      </c>
      <c r="Y1230" s="4" t="s">
        <v>0</v>
      </c>
      <c r="Z1230" s="4" t="s">
        <v>0</v>
      </c>
    </row>
    <row r="1231" spans="1:26" ht="9.75" customHeight="1">
      <c r="A1231" s="30" t="s">
        <v>131</v>
      </c>
      <c r="B1231" s="18">
        <v>250</v>
      </c>
      <c r="C1231" s="19">
        <v>83</v>
      </c>
      <c r="D1231" s="18">
        <v>26</v>
      </c>
      <c r="E1231" s="11">
        <v>141</v>
      </c>
      <c r="F1231" s="31">
        <v>0</v>
      </c>
      <c r="G1231" s="4" t="s">
        <v>0</v>
      </c>
      <c r="H1231" s="4" t="s">
        <v>0</v>
      </c>
      <c r="I1231" s="4" t="s">
        <v>0</v>
      </c>
      <c r="J1231" s="4" t="s">
        <v>0</v>
      </c>
      <c r="K1231" s="4" t="s">
        <v>0</v>
      </c>
      <c r="L1231" s="4" t="s">
        <v>0</v>
      </c>
      <c r="M1231" s="4" t="s">
        <v>0</v>
      </c>
      <c r="N1231" s="4" t="s">
        <v>0</v>
      </c>
      <c r="V1231" s="4" t="s">
        <v>0</v>
      </c>
      <c r="W1231" s="4" t="s">
        <v>0</v>
      </c>
      <c r="X1231" s="4" t="s">
        <v>0</v>
      </c>
      <c r="Y1231" s="4" t="s">
        <v>0</v>
      </c>
      <c r="Z1231" s="4" t="s">
        <v>0</v>
      </c>
    </row>
    <row r="1232" spans="1:26" s="7" customFormat="1" ht="9.75" customHeight="1">
      <c r="A1232" s="32" t="s">
        <v>261</v>
      </c>
      <c r="B1232" s="19">
        <v>2617</v>
      </c>
      <c r="C1232" s="19">
        <v>959</v>
      </c>
      <c r="D1232" s="19">
        <v>263</v>
      </c>
      <c r="E1232" s="42">
        <v>1394</v>
      </c>
      <c r="F1232" s="33">
        <v>1</v>
      </c>
      <c r="G1232" s="7" t="s">
        <v>0</v>
      </c>
      <c r="H1232" s="7" t="s">
        <v>0</v>
      </c>
      <c r="I1232" s="7" t="s">
        <v>0</v>
      </c>
      <c r="J1232" s="7" t="s">
        <v>0</v>
      </c>
      <c r="K1232" s="7" t="s">
        <v>0</v>
      </c>
      <c r="L1232" s="7" t="s">
        <v>0</v>
      </c>
      <c r="M1232" s="7" t="s">
        <v>0</v>
      </c>
      <c r="N1232" s="7" t="s">
        <v>0</v>
      </c>
      <c r="O1232"/>
      <c r="P1232"/>
      <c r="Q1232"/>
      <c r="R1232"/>
      <c r="S1232"/>
      <c r="T1232"/>
      <c r="U1232"/>
      <c r="V1232" s="7" t="s">
        <v>0</v>
      </c>
      <c r="W1232" s="7" t="s">
        <v>0</v>
      </c>
      <c r="X1232" s="7" t="s">
        <v>0</v>
      </c>
      <c r="Y1232" s="7" t="s">
        <v>0</v>
      </c>
      <c r="Z1232" s="7" t="s">
        <v>0</v>
      </c>
    </row>
    <row r="1233" spans="1:26" ht="9.75" customHeight="1">
      <c r="A1233" s="30" t="s">
        <v>137</v>
      </c>
      <c r="B1233" s="18">
        <v>478</v>
      </c>
      <c r="C1233" s="19">
        <v>189</v>
      </c>
      <c r="D1233" s="18">
        <v>49</v>
      </c>
      <c r="E1233" s="11">
        <v>240</v>
      </c>
      <c r="F1233" s="31">
        <v>0</v>
      </c>
      <c r="G1233" s="4" t="s">
        <v>0</v>
      </c>
      <c r="H1233" s="4" t="s">
        <v>0</v>
      </c>
      <c r="I1233" s="4" t="s">
        <v>0</v>
      </c>
      <c r="J1233" s="4" t="s">
        <v>0</v>
      </c>
      <c r="K1233" s="4" t="s">
        <v>0</v>
      </c>
      <c r="L1233" s="4" t="s">
        <v>0</v>
      </c>
      <c r="M1233" s="4" t="s">
        <v>0</v>
      </c>
      <c r="N1233" s="4" t="s">
        <v>0</v>
      </c>
      <c r="V1233" s="4" t="s">
        <v>0</v>
      </c>
      <c r="W1233" s="4" t="s">
        <v>0</v>
      </c>
      <c r="X1233" s="4" t="s">
        <v>0</v>
      </c>
      <c r="Y1233" s="4" t="s">
        <v>0</v>
      </c>
      <c r="Z1233" s="4" t="s">
        <v>0</v>
      </c>
    </row>
    <row r="1234" spans="1:26" ht="9.75" customHeight="1">
      <c r="A1234" s="30" t="s">
        <v>265</v>
      </c>
      <c r="B1234" s="18">
        <v>354</v>
      </c>
      <c r="C1234" s="19">
        <v>151</v>
      </c>
      <c r="D1234" s="18">
        <v>57</v>
      </c>
      <c r="E1234" s="11">
        <v>146</v>
      </c>
      <c r="F1234" s="31">
        <v>0</v>
      </c>
      <c r="G1234" s="4" t="s">
        <v>0</v>
      </c>
      <c r="H1234" s="4" t="s">
        <v>0</v>
      </c>
      <c r="I1234" s="4" t="s">
        <v>0</v>
      </c>
      <c r="J1234" s="4" t="s">
        <v>0</v>
      </c>
      <c r="K1234" s="4" t="s">
        <v>0</v>
      </c>
      <c r="L1234" s="4" t="s">
        <v>0</v>
      </c>
      <c r="M1234" s="4" t="s">
        <v>0</v>
      </c>
      <c r="N1234" s="4" t="s">
        <v>0</v>
      </c>
      <c r="V1234" s="4" t="s">
        <v>0</v>
      </c>
      <c r="W1234" s="4" t="s">
        <v>0</v>
      </c>
      <c r="X1234" s="4" t="s">
        <v>0</v>
      </c>
      <c r="Y1234" s="4" t="s">
        <v>0</v>
      </c>
      <c r="Z1234" s="4" t="s">
        <v>0</v>
      </c>
    </row>
    <row r="1235" spans="1:26" ht="9.75" customHeight="1">
      <c r="A1235" s="30" t="s">
        <v>138</v>
      </c>
      <c r="B1235" s="18">
        <v>292</v>
      </c>
      <c r="C1235" s="19">
        <v>101</v>
      </c>
      <c r="D1235" s="18">
        <v>47</v>
      </c>
      <c r="E1235" s="11">
        <v>144</v>
      </c>
      <c r="F1235" s="31">
        <v>0</v>
      </c>
      <c r="G1235" s="4" t="s">
        <v>0</v>
      </c>
      <c r="H1235" s="4" t="s">
        <v>0</v>
      </c>
      <c r="I1235" s="4" t="s">
        <v>0</v>
      </c>
      <c r="J1235" s="4" t="s">
        <v>0</v>
      </c>
      <c r="K1235" s="4" t="s">
        <v>0</v>
      </c>
      <c r="L1235" s="4" t="s">
        <v>0</v>
      </c>
      <c r="M1235" s="4" t="s">
        <v>0</v>
      </c>
      <c r="N1235" s="4" t="s">
        <v>0</v>
      </c>
      <c r="V1235" s="4" t="s">
        <v>0</v>
      </c>
      <c r="W1235" s="4" t="s">
        <v>0</v>
      </c>
      <c r="X1235" s="4" t="s">
        <v>0</v>
      </c>
      <c r="Y1235" s="4" t="s">
        <v>0</v>
      </c>
      <c r="Z1235" s="4" t="s">
        <v>0</v>
      </c>
    </row>
    <row r="1236" spans="1:26" ht="9.75" customHeight="1">
      <c r="A1236" s="30" t="s">
        <v>139</v>
      </c>
      <c r="B1236" s="18">
        <v>284</v>
      </c>
      <c r="C1236" s="19">
        <v>148</v>
      </c>
      <c r="D1236" s="18">
        <v>22</v>
      </c>
      <c r="E1236" s="11">
        <v>114</v>
      </c>
      <c r="F1236" s="31">
        <v>0</v>
      </c>
      <c r="G1236" s="4" t="s">
        <v>0</v>
      </c>
      <c r="H1236" s="4" t="s">
        <v>0</v>
      </c>
      <c r="I1236" s="4" t="s">
        <v>0</v>
      </c>
      <c r="J1236" s="4" t="s">
        <v>0</v>
      </c>
      <c r="K1236" s="4" t="s">
        <v>0</v>
      </c>
      <c r="L1236" s="4" t="s">
        <v>0</v>
      </c>
      <c r="M1236" s="4" t="s">
        <v>0</v>
      </c>
      <c r="N1236" s="4" t="s">
        <v>0</v>
      </c>
      <c r="V1236" s="4" t="s">
        <v>0</v>
      </c>
      <c r="W1236" s="4" t="s">
        <v>0</v>
      </c>
      <c r="X1236" s="4" t="s">
        <v>0</v>
      </c>
      <c r="Y1236" s="4" t="s">
        <v>0</v>
      </c>
      <c r="Z1236" s="4" t="s">
        <v>0</v>
      </c>
    </row>
    <row r="1237" spans="1:26" ht="9.75" customHeight="1">
      <c r="A1237" s="30" t="s">
        <v>140</v>
      </c>
      <c r="B1237" s="18">
        <v>51</v>
      </c>
      <c r="C1237" s="19">
        <v>25</v>
      </c>
      <c r="D1237" s="18">
        <v>4</v>
      </c>
      <c r="E1237" s="11">
        <v>22</v>
      </c>
      <c r="F1237" s="31">
        <v>0</v>
      </c>
      <c r="G1237" s="4" t="s">
        <v>0</v>
      </c>
      <c r="H1237" s="4" t="s">
        <v>0</v>
      </c>
      <c r="I1237" s="4" t="s">
        <v>0</v>
      </c>
      <c r="J1237" s="4" t="s">
        <v>0</v>
      </c>
      <c r="K1237" s="4" t="s">
        <v>0</v>
      </c>
      <c r="L1237" s="4" t="s">
        <v>0</v>
      </c>
      <c r="M1237" s="4" t="s">
        <v>0</v>
      </c>
      <c r="N1237" s="4" t="s">
        <v>0</v>
      </c>
      <c r="V1237" s="4" t="s">
        <v>0</v>
      </c>
      <c r="W1237" s="4" t="s">
        <v>0</v>
      </c>
      <c r="X1237" s="4" t="s">
        <v>0</v>
      </c>
      <c r="Y1237" s="4" t="s">
        <v>0</v>
      </c>
      <c r="Z1237" s="4" t="s">
        <v>0</v>
      </c>
    </row>
    <row r="1238" spans="1:26" s="7" customFormat="1" ht="9.75" customHeight="1">
      <c r="A1238" s="32" t="s">
        <v>261</v>
      </c>
      <c r="B1238" s="19">
        <v>1459</v>
      </c>
      <c r="C1238" s="19">
        <v>614</v>
      </c>
      <c r="D1238" s="19">
        <v>179</v>
      </c>
      <c r="E1238" s="42">
        <v>666</v>
      </c>
      <c r="F1238" s="33">
        <v>0</v>
      </c>
      <c r="G1238" s="7" t="s">
        <v>0</v>
      </c>
      <c r="H1238" s="7" t="s">
        <v>0</v>
      </c>
      <c r="I1238" s="7" t="s">
        <v>0</v>
      </c>
      <c r="J1238" s="7" t="s">
        <v>0</v>
      </c>
      <c r="K1238" s="7" t="s">
        <v>0</v>
      </c>
      <c r="L1238" s="7" t="s">
        <v>0</v>
      </c>
      <c r="M1238" s="7" t="s">
        <v>0</v>
      </c>
      <c r="N1238" s="7" t="s">
        <v>0</v>
      </c>
      <c r="O1238"/>
      <c r="P1238"/>
      <c r="Q1238"/>
      <c r="R1238"/>
      <c r="S1238"/>
      <c r="T1238"/>
      <c r="U1238"/>
      <c r="V1238" s="7" t="s">
        <v>0</v>
      </c>
      <c r="W1238" s="7" t="s">
        <v>0</v>
      </c>
      <c r="X1238" s="7" t="s">
        <v>0</v>
      </c>
      <c r="Y1238" s="7" t="s">
        <v>0</v>
      </c>
      <c r="Z1238" s="7" t="s">
        <v>0</v>
      </c>
    </row>
    <row r="1239" spans="1:26" ht="9.75" customHeight="1">
      <c r="A1239" s="30" t="s">
        <v>141</v>
      </c>
      <c r="B1239" s="18">
        <v>258</v>
      </c>
      <c r="C1239" s="19">
        <v>70</v>
      </c>
      <c r="D1239" s="18">
        <v>20</v>
      </c>
      <c r="E1239" s="11">
        <v>168</v>
      </c>
      <c r="F1239" s="31">
        <v>0</v>
      </c>
      <c r="G1239" s="4" t="s">
        <v>0</v>
      </c>
      <c r="H1239" s="4" t="s">
        <v>0</v>
      </c>
      <c r="I1239" s="4" t="s">
        <v>0</v>
      </c>
      <c r="J1239" s="4" t="s">
        <v>0</v>
      </c>
      <c r="K1239" s="4" t="s">
        <v>0</v>
      </c>
      <c r="L1239" s="4" t="s">
        <v>0</v>
      </c>
      <c r="M1239" s="4" t="s">
        <v>0</v>
      </c>
      <c r="N1239" s="4" t="s">
        <v>0</v>
      </c>
      <c r="V1239" s="4" t="s">
        <v>0</v>
      </c>
      <c r="W1239" s="4" t="s">
        <v>0</v>
      </c>
      <c r="X1239" s="4" t="s">
        <v>0</v>
      </c>
      <c r="Y1239" s="4" t="s">
        <v>0</v>
      </c>
      <c r="Z1239" s="4" t="s">
        <v>0</v>
      </c>
    </row>
    <row r="1240" spans="1:26" ht="9.75" customHeight="1">
      <c r="A1240" s="30" t="s">
        <v>142</v>
      </c>
      <c r="B1240" s="18">
        <v>151</v>
      </c>
      <c r="C1240" s="19">
        <v>49</v>
      </c>
      <c r="D1240" s="18">
        <v>12</v>
      </c>
      <c r="E1240" s="11">
        <v>90</v>
      </c>
      <c r="F1240" s="31">
        <v>0</v>
      </c>
      <c r="G1240" s="4" t="s">
        <v>0</v>
      </c>
      <c r="H1240" s="4" t="s">
        <v>0</v>
      </c>
      <c r="I1240" s="4" t="s">
        <v>0</v>
      </c>
      <c r="J1240" s="4" t="s">
        <v>0</v>
      </c>
      <c r="K1240" s="4" t="s">
        <v>0</v>
      </c>
      <c r="L1240" s="4" t="s">
        <v>0</v>
      </c>
      <c r="M1240" s="4" t="s">
        <v>0</v>
      </c>
      <c r="N1240" s="4" t="s">
        <v>0</v>
      </c>
      <c r="V1240" s="4" t="s">
        <v>0</v>
      </c>
      <c r="W1240" s="4" t="s">
        <v>0</v>
      </c>
      <c r="X1240" s="4" t="s">
        <v>0</v>
      </c>
      <c r="Y1240" s="4" t="s">
        <v>0</v>
      </c>
      <c r="Z1240" s="4" t="s">
        <v>0</v>
      </c>
    </row>
    <row r="1241" spans="1:26" s="7" customFormat="1" ht="9.75" customHeight="1">
      <c r="A1241" s="32" t="s">
        <v>261</v>
      </c>
      <c r="B1241" s="19">
        <v>409</v>
      </c>
      <c r="C1241" s="19">
        <v>119</v>
      </c>
      <c r="D1241" s="19">
        <v>32</v>
      </c>
      <c r="E1241" s="42">
        <v>258</v>
      </c>
      <c r="F1241" s="33">
        <v>0</v>
      </c>
      <c r="G1241" s="7" t="s">
        <v>0</v>
      </c>
      <c r="H1241" s="7" t="s">
        <v>0</v>
      </c>
      <c r="I1241" s="7" t="s">
        <v>0</v>
      </c>
      <c r="J1241" s="7" t="s">
        <v>0</v>
      </c>
      <c r="K1241" s="7" t="s">
        <v>0</v>
      </c>
      <c r="L1241" s="7" t="s">
        <v>0</v>
      </c>
      <c r="M1241" s="7" t="s">
        <v>0</v>
      </c>
      <c r="N1241" s="7" t="s">
        <v>0</v>
      </c>
      <c r="O1241"/>
      <c r="P1241"/>
      <c r="Q1241"/>
      <c r="R1241"/>
      <c r="S1241"/>
      <c r="T1241"/>
      <c r="U1241"/>
      <c r="V1241" s="7" t="s">
        <v>0</v>
      </c>
      <c r="W1241" s="7" t="s">
        <v>0</v>
      </c>
      <c r="X1241" s="7" t="s">
        <v>0</v>
      </c>
      <c r="Y1241" s="7" t="s">
        <v>0</v>
      </c>
      <c r="Z1241" s="7" t="s">
        <v>0</v>
      </c>
    </row>
    <row r="1242" spans="1:26" ht="9.75" customHeight="1">
      <c r="A1242" s="30" t="s">
        <v>266</v>
      </c>
      <c r="B1242" s="18">
        <v>236</v>
      </c>
      <c r="C1242" s="19">
        <v>98</v>
      </c>
      <c r="D1242" s="18">
        <v>27</v>
      </c>
      <c r="E1242" s="11">
        <v>110</v>
      </c>
      <c r="F1242" s="31">
        <v>1</v>
      </c>
      <c r="G1242" s="4" t="s">
        <v>0</v>
      </c>
      <c r="H1242" s="4" t="s">
        <v>0</v>
      </c>
      <c r="I1242" s="4" t="s">
        <v>0</v>
      </c>
      <c r="J1242" s="4" t="s">
        <v>0</v>
      </c>
      <c r="K1242" s="4" t="s">
        <v>0</v>
      </c>
      <c r="L1242" s="4" t="s">
        <v>0</v>
      </c>
      <c r="M1242" s="4" t="s">
        <v>0</v>
      </c>
      <c r="N1242" s="4" t="s">
        <v>0</v>
      </c>
      <c r="V1242" s="4" t="s">
        <v>0</v>
      </c>
      <c r="W1242" s="4" t="s">
        <v>0</v>
      </c>
      <c r="X1242" s="4" t="s">
        <v>0</v>
      </c>
      <c r="Y1242" s="4" t="s">
        <v>0</v>
      </c>
      <c r="Z1242" s="4" t="s">
        <v>0</v>
      </c>
    </row>
    <row r="1243" spans="1:26" ht="9.75" customHeight="1">
      <c r="A1243" s="30" t="s">
        <v>144</v>
      </c>
      <c r="B1243" s="18">
        <v>221</v>
      </c>
      <c r="C1243" s="19">
        <v>97</v>
      </c>
      <c r="D1243" s="18">
        <v>16</v>
      </c>
      <c r="E1243" s="11">
        <v>108</v>
      </c>
      <c r="F1243" s="31">
        <v>0</v>
      </c>
      <c r="G1243" s="4" t="s">
        <v>0</v>
      </c>
      <c r="H1243" s="4" t="s">
        <v>0</v>
      </c>
      <c r="I1243" s="4" t="s">
        <v>0</v>
      </c>
      <c r="J1243" s="4" t="s">
        <v>0</v>
      </c>
      <c r="K1243" s="4" t="s">
        <v>0</v>
      </c>
      <c r="L1243" s="4" t="s">
        <v>0</v>
      </c>
      <c r="M1243" s="4" t="s">
        <v>0</v>
      </c>
      <c r="N1243" s="4" t="s">
        <v>0</v>
      </c>
      <c r="V1243" s="4" t="s">
        <v>0</v>
      </c>
      <c r="W1243" s="4" t="s">
        <v>0</v>
      </c>
      <c r="X1243" s="4" t="s">
        <v>0</v>
      </c>
      <c r="Y1243" s="4" t="s">
        <v>0</v>
      </c>
      <c r="Z1243" s="4" t="s">
        <v>0</v>
      </c>
    </row>
    <row r="1244" spans="1:26" s="7" customFormat="1" ht="9.75" customHeight="1">
      <c r="A1244" s="32" t="s">
        <v>261</v>
      </c>
      <c r="B1244" s="19">
        <v>457</v>
      </c>
      <c r="C1244" s="19">
        <v>195</v>
      </c>
      <c r="D1244" s="19">
        <v>43</v>
      </c>
      <c r="E1244" s="42">
        <v>218</v>
      </c>
      <c r="F1244" s="33">
        <v>1</v>
      </c>
      <c r="G1244" s="7" t="s">
        <v>0</v>
      </c>
      <c r="H1244" s="7" t="s">
        <v>0</v>
      </c>
      <c r="I1244" s="7" t="s">
        <v>0</v>
      </c>
      <c r="J1244" s="7" t="s">
        <v>0</v>
      </c>
      <c r="K1244" s="7" t="s">
        <v>0</v>
      </c>
      <c r="L1244" s="7" t="s">
        <v>0</v>
      </c>
      <c r="M1244" s="7" t="s">
        <v>0</v>
      </c>
      <c r="N1244" s="7" t="s">
        <v>0</v>
      </c>
      <c r="O1244"/>
      <c r="P1244"/>
      <c r="Q1244"/>
      <c r="R1244"/>
      <c r="S1244"/>
      <c r="T1244"/>
      <c r="U1244"/>
      <c r="V1244" s="7" t="s">
        <v>0</v>
      </c>
      <c r="W1244" s="7" t="s">
        <v>0</v>
      </c>
      <c r="X1244" s="7" t="s">
        <v>0</v>
      </c>
      <c r="Y1244" s="7" t="s">
        <v>0</v>
      </c>
      <c r="Z1244" s="7" t="s">
        <v>0</v>
      </c>
    </row>
    <row r="1245" spans="1:26" ht="9.75" customHeight="1">
      <c r="A1245" s="30" t="s">
        <v>89</v>
      </c>
      <c r="B1245" s="18">
        <v>167</v>
      </c>
      <c r="C1245" s="19">
        <v>88</v>
      </c>
      <c r="D1245" s="18">
        <v>17</v>
      </c>
      <c r="E1245" s="11">
        <v>62</v>
      </c>
      <c r="F1245" s="31">
        <v>0</v>
      </c>
      <c r="G1245" s="4" t="s">
        <v>0</v>
      </c>
      <c r="H1245" s="4" t="s">
        <v>0</v>
      </c>
      <c r="I1245" s="4" t="s">
        <v>0</v>
      </c>
      <c r="J1245" s="4" t="s">
        <v>0</v>
      </c>
      <c r="K1245" s="4" t="s">
        <v>0</v>
      </c>
      <c r="L1245" s="4" t="s">
        <v>0</v>
      </c>
      <c r="M1245" s="4" t="s">
        <v>0</v>
      </c>
      <c r="N1245" s="4" t="s">
        <v>0</v>
      </c>
      <c r="V1245" s="4" t="s">
        <v>0</v>
      </c>
      <c r="W1245" s="4" t="s">
        <v>0</v>
      </c>
      <c r="X1245" s="4" t="s">
        <v>0</v>
      </c>
      <c r="Y1245" s="4" t="s">
        <v>0</v>
      </c>
      <c r="Z1245" s="4" t="s">
        <v>0</v>
      </c>
    </row>
    <row r="1246" spans="1:26" ht="9.75" customHeight="1">
      <c r="A1246" s="30" t="s">
        <v>88</v>
      </c>
      <c r="B1246" s="18">
        <v>112</v>
      </c>
      <c r="C1246" s="19">
        <v>68</v>
      </c>
      <c r="D1246" s="18">
        <v>6</v>
      </c>
      <c r="E1246" s="11">
        <v>38</v>
      </c>
      <c r="F1246" s="31">
        <v>0</v>
      </c>
      <c r="G1246" s="4" t="s">
        <v>0</v>
      </c>
      <c r="H1246" s="4" t="s">
        <v>0</v>
      </c>
      <c r="I1246" s="4" t="s">
        <v>0</v>
      </c>
      <c r="J1246" s="4" t="s">
        <v>0</v>
      </c>
      <c r="K1246" s="4" t="s">
        <v>0</v>
      </c>
      <c r="L1246" s="4" t="s">
        <v>0</v>
      </c>
      <c r="M1246" s="4" t="s">
        <v>0</v>
      </c>
      <c r="N1246" s="4" t="s">
        <v>0</v>
      </c>
      <c r="V1246" s="4" t="s">
        <v>0</v>
      </c>
      <c r="W1246" s="4" t="s">
        <v>0</v>
      </c>
      <c r="X1246" s="4" t="s">
        <v>0</v>
      </c>
      <c r="Y1246" s="4" t="s">
        <v>0</v>
      </c>
      <c r="Z1246" s="4" t="s">
        <v>0</v>
      </c>
    </row>
    <row r="1247" spans="1:26" ht="9.75" customHeight="1">
      <c r="A1247" s="30" t="s">
        <v>90</v>
      </c>
      <c r="B1247" s="18">
        <v>202</v>
      </c>
      <c r="C1247" s="19">
        <v>102</v>
      </c>
      <c r="D1247" s="18">
        <v>27</v>
      </c>
      <c r="E1247" s="11">
        <v>73</v>
      </c>
      <c r="F1247" s="31">
        <v>0</v>
      </c>
      <c r="G1247" s="4" t="s">
        <v>0</v>
      </c>
      <c r="H1247" s="4" t="s">
        <v>0</v>
      </c>
      <c r="I1247" s="4" t="s">
        <v>0</v>
      </c>
      <c r="J1247" s="4" t="s">
        <v>0</v>
      </c>
      <c r="K1247" s="4" t="s">
        <v>0</v>
      </c>
      <c r="L1247" s="4" t="s">
        <v>0</v>
      </c>
      <c r="M1247" s="4" t="s">
        <v>0</v>
      </c>
      <c r="N1247" s="4" t="s">
        <v>0</v>
      </c>
      <c r="V1247" s="4" t="s">
        <v>0</v>
      </c>
      <c r="W1247" s="4" t="s">
        <v>0</v>
      </c>
      <c r="X1247" s="4" t="s">
        <v>0</v>
      </c>
      <c r="Y1247" s="4" t="s">
        <v>0</v>
      </c>
      <c r="Z1247" s="4" t="s">
        <v>0</v>
      </c>
    </row>
    <row r="1248" spans="1:26" ht="9.75" customHeight="1">
      <c r="A1248" s="30" t="s">
        <v>91</v>
      </c>
      <c r="B1248" s="18">
        <v>313</v>
      </c>
      <c r="C1248" s="19">
        <v>180</v>
      </c>
      <c r="D1248" s="18">
        <v>23</v>
      </c>
      <c r="E1248" s="11">
        <v>110</v>
      </c>
      <c r="F1248" s="31">
        <v>0</v>
      </c>
      <c r="G1248" s="4" t="s">
        <v>0</v>
      </c>
      <c r="H1248" s="4" t="s">
        <v>0</v>
      </c>
      <c r="I1248" s="4" t="s">
        <v>0</v>
      </c>
      <c r="J1248" s="4" t="s">
        <v>0</v>
      </c>
      <c r="K1248" s="4" t="s">
        <v>0</v>
      </c>
      <c r="L1248" s="4" t="s">
        <v>0</v>
      </c>
      <c r="M1248" s="4" t="s">
        <v>0</v>
      </c>
      <c r="N1248" s="4" t="s">
        <v>0</v>
      </c>
      <c r="V1248" s="4" t="s">
        <v>0</v>
      </c>
      <c r="W1248" s="4" t="s">
        <v>0</v>
      </c>
      <c r="X1248" s="4" t="s">
        <v>0</v>
      </c>
      <c r="Y1248" s="4" t="s">
        <v>0</v>
      </c>
      <c r="Z1248" s="4" t="s">
        <v>0</v>
      </c>
    </row>
    <row r="1249" spans="1:26" s="7" customFormat="1" ht="9.75" customHeight="1">
      <c r="A1249" s="32" t="s">
        <v>280</v>
      </c>
      <c r="B1249" s="19">
        <v>794</v>
      </c>
      <c r="C1249" s="19">
        <v>438</v>
      </c>
      <c r="D1249" s="19">
        <v>73</v>
      </c>
      <c r="E1249" s="42">
        <v>283</v>
      </c>
      <c r="F1249" s="33">
        <v>0</v>
      </c>
      <c r="G1249" s="7" t="s">
        <v>0</v>
      </c>
      <c r="H1249" s="7" t="s">
        <v>0</v>
      </c>
      <c r="I1249" s="7" t="s">
        <v>0</v>
      </c>
      <c r="J1249" s="7" t="s">
        <v>0</v>
      </c>
      <c r="K1249" s="7" t="s">
        <v>0</v>
      </c>
      <c r="L1249" s="7" t="s">
        <v>0</v>
      </c>
      <c r="M1249" s="7" t="s">
        <v>0</v>
      </c>
      <c r="N1249" s="7" t="s">
        <v>0</v>
      </c>
      <c r="O1249"/>
      <c r="P1249"/>
      <c r="Q1249"/>
      <c r="R1249"/>
      <c r="S1249"/>
      <c r="T1249"/>
      <c r="U1249"/>
      <c r="V1249" s="7" t="s">
        <v>0</v>
      </c>
      <c r="W1249" s="7" t="s">
        <v>0</v>
      </c>
      <c r="X1249" s="7" t="s">
        <v>0</v>
      </c>
      <c r="Y1249" s="7" t="s">
        <v>0</v>
      </c>
      <c r="Z1249" s="7" t="s">
        <v>0</v>
      </c>
    </row>
    <row r="1250" spans="1:26" ht="9.75" customHeight="1">
      <c r="A1250" s="30" t="s">
        <v>92</v>
      </c>
      <c r="B1250" s="18">
        <v>255</v>
      </c>
      <c r="C1250" s="19">
        <v>131</v>
      </c>
      <c r="D1250" s="18">
        <v>15</v>
      </c>
      <c r="E1250" s="11">
        <v>109</v>
      </c>
      <c r="F1250" s="31">
        <v>0</v>
      </c>
      <c r="G1250" s="4" t="s">
        <v>0</v>
      </c>
      <c r="H1250" s="4" t="s">
        <v>0</v>
      </c>
      <c r="I1250" s="4" t="s">
        <v>0</v>
      </c>
      <c r="J1250" s="4" t="s">
        <v>0</v>
      </c>
      <c r="K1250" s="4" t="s">
        <v>0</v>
      </c>
      <c r="L1250" s="4" t="s">
        <v>0</v>
      </c>
      <c r="M1250" s="4" t="s">
        <v>0</v>
      </c>
      <c r="N1250" s="4" t="s">
        <v>0</v>
      </c>
      <c r="V1250" s="4" t="s">
        <v>0</v>
      </c>
      <c r="W1250" s="4" t="s">
        <v>0</v>
      </c>
      <c r="X1250" s="4" t="s">
        <v>0</v>
      </c>
      <c r="Y1250" s="4" t="s">
        <v>0</v>
      </c>
      <c r="Z1250" s="4" t="s">
        <v>0</v>
      </c>
    </row>
    <row r="1251" spans="1:26" ht="9.75" customHeight="1">
      <c r="A1251" s="30" t="s">
        <v>93</v>
      </c>
      <c r="B1251" s="18">
        <v>246</v>
      </c>
      <c r="C1251" s="19">
        <v>119</v>
      </c>
      <c r="D1251" s="18">
        <v>31</v>
      </c>
      <c r="E1251" s="11">
        <v>96</v>
      </c>
      <c r="F1251" s="31">
        <v>0</v>
      </c>
      <c r="G1251" s="4" t="s">
        <v>0</v>
      </c>
      <c r="H1251" s="4" t="s">
        <v>0</v>
      </c>
      <c r="I1251" s="4" t="s">
        <v>0</v>
      </c>
      <c r="J1251" s="4" t="s">
        <v>0</v>
      </c>
      <c r="K1251" s="4" t="s">
        <v>0</v>
      </c>
      <c r="L1251" s="4" t="s">
        <v>0</v>
      </c>
      <c r="M1251" s="4" t="s">
        <v>0</v>
      </c>
      <c r="N1251" s="4" t="s">
        <v>0</v>
      </c>
      <c r="V1251" s="4" t="s">
        <v>0</v>
      </c>
      <c r="W1251" s="4" t="s">
        <v>0</v>
      </c>
      <c r="X1251" s="4" t="s">
        <v>0</v>
      </c>
      <c r="Y1251" s="4" t="s">
        <v>0</v>
      </c>
      <c r="Z1251" s="4" t="s">
        <v>0</v>
      </c>
    </row>
    <row r="1252" spans="1:26" ht="9.75" customHeight="1">
      <c r="A1252" s="30" t="s">
        <v>94</v>
      </c>
      <c r="B1252" s="18">
        <v>368</v>
      </c>
      <c r="C1252" s="19">
        <v>185</v>
      </c>
      <c r="D1252" s="18">
        <v>31</v>
      </c>
      <c r="E1252" s="11">
        <v>152</v>
      </c>
      <c r="F1252" s="31">
        <v>0</v>
      </c>
      <c r="G1252" s="4" t="s">
        <v>0</v>
      </c>
      <c r="H1252" s="4" t="s">
        <v>0</v>
      </c>
      <c r="I1252" s="4" t="s">
        <v>0</v>
      </c>
      <c r="J1252" s="4" t="s">
        <v>0</v>
      </c>
      <c r="K1252" s="4" t="s">
        <v>0</v>
      </c>
      <c r="L1252" s="4" t="s">
        <v>0</v>
      </c>
      <c r="M1252" s="4" t="s">
        <v>0</v>
      </c>
      <c r="N1252" s="4" t="s">
        <v>0</v>
      </c>
      <c r="V1252" s="4" t="s">
        <v>0</v>
      </c>
      <c r="W1252" s="4" t="s">
        <v>0</v>
      </c>
      <c r="X1252" s="4" t="s">
        <v>0</v>
      </c>
      <c r="Y1252" s="4" t="s">
        <v>0</v>
      </c>
      <c r="Z1252" s="4" t="s">
        <v>0</v>
      </c>
    </row>
    <row r="1253" spans="1:26" ht="9.75" customHeight="1">
      <c r="A1253" s="30" t="s">
        <v>95</v>
      </c>
      <c r="B1253" s="18">
        <v>256</v>
      </c>
      <c r="C1253" s="19">
        <v>135</v>
      </c>
      <c r="D1253" s="18">
        <v>21</v>
      </c>
      <c r="E1253" s="11">
        <v>100</v>
      </c>
      <c r="F1253" s="31">
        <v>0</v>
      </c>
      <c r="G1253" s="4" t="s">
        <v>0</v>
      </c>
      <c r="H1253" s="4" t="s">
        <v>0</v>
      </c>
      <c r="I1253" s="4" t="s">
        <v>0</v>
      </c>
      <c r="J1253" s="4" t="s">
        <v>0</v>
      </c>
      <c r="K1253" s="4" t="s">
        <v>0</v>
      </c>
      <c r="L1253" s="4" t="s">
        <v>0</v>
      </c>
      <c r="M1253" s="4" t="s">
        <v>0</v>
      </c>
      <c r="N1253" s="4" t="s">
        <v>0</v>
      </c>
      <c r="V1253" s="4" t="s">
        <v>0</v>
      </c>
      <c r="W1253" s="4" t="s">
        <v>0</v>
      </c>
      <c r="X1253" s="4" t="s">
        <v>0</v>
      </c>
      <c r="Y1253" s="4" t="s">
        <v>0</v>
      </c>
      <c r="Z1253" s="4" t="s">
        <v>0</v>
      </c>
    </row>
    <row r="1254" spans="1:26" s="7" customFormat="1" ht="9.75" customHeight="1">
      <c r="A1254" s="32" t="s">
        <v>279</v>
      </c>
      <c r="B1254" s="19">
        <v>1125</v>
      </c>
      <c r="C1254" s="19">
        <v>570</v>
      </c>
      <c r="D1254" s="19">
        <v>98</v>
      </c>
      <c r="E1254" s="42">
        <v>457</v>
      </c>
      <c r="F1254" s="33">
        <v>0</v>
      </c>
      <c r="G1254" s="7" t="s">
        <v>0</v>
      </c>
      <c r="H1254" s="7" t="s">
        <v>0</v>
      </c>
      <c r="I1254" s="7" t="s">
        <v>0</v>
      </c>
      <c r="J1254" s="7" t="s">
        <v>0</v>
      </c>
      <c r="K1254" s="7" t="s">
        <v>0</v>
      </c>
      <c r="L1254" s="7" t="s">
        <v>0</v>
      </c>
      <c r="M1254" s="7" t="s">
        <v>0</v>
      </c>
      <c r="N1254" s="7" t="s">
        <v>0</v>
      </c>
      <c r="O1254"/>
      <c r="P1254"/>
      <c r="Q1254"/>
      <c r="R1254"/>
      <c r="S1254"/>
      <c r="T1254"/>
      <c r="U1254"/>
      <c r="V1254" s="7" t="s">
        <v>0</v>
      </c>
      <c r="W1254" s="7" t="s">
        <v>0</v>
      </c>
      <c r="X1254" s="7" t="s">
        <v>0</v>
      </c>
      <c r="Y1254" s="7" t="s">
        <v>0</v>
      </c>
      <c r="Z1254" s="7" t="s">
        <v>0</v>
      </c>
    </row>
    <row r="1255" spans="1:26" ht="9.75" customHeight="1">
      <c r="A1255" s="30" t="s">
        <v>96</v>
      </c>
      <c r="B1255" s="18">
        <v>56</v>
      </c>
      <c r="C1255" s="19">
        <v>31</v>
      </c>
      <c r="D1255" s="18">
        <v>2</v>
      </c>
      <c r="E1255" s="11">
        <v>23</v>
      </c>
      <c r="F1255" s="31">
        <v>0</v>
      </c>
      <c r="G1255" s="4" t="s">
        <v>0</v>
      </c>
      <c r="H1255" s="4" t="s">
        <v>0</v>
      </c>
      <c r="I1255" s="4" t="s">
        <v>0</v>
      </c>
      <c r="J1255" s="4" t="s">
        <v>0</v>
      </c>
      <c r="K1255" s="4" t="s">
        <v>0</v>
      </c>
      <c r="L1255" s="4" t="s">
        <v>0</v>
      </c>
      <c r="M1255" s="4" t="s">
        <v>0</v>
      </c>
      <c r="N1255" s="4" t="s">
        <v>0</v>
      </c>
      <c r="V1255" s="4" t="s">
        <v>0</v>
      </c>
      <c r="W1255" s="4" t="s">
        <v>0</v>
      </c>
      <c r="X1255" s="4" t="s">
        <v>0</v>
      </c>
      <c r="Y1255" s="4" t="s">
        <v>0</v>
      </c>
      <c r="Z1255" s="4" t="s">
        <v>0</v>
      </c>
    </row>
    <row r="1256" spans="1:26" ht="9.75" customHeight="1">
      <c r="A1256" s="30" t="s">
        <v>97</v>
      </c>
      <c r="B1256" s="18">
        <v>123</v>
      </c>
      <c r="C1256" s="19">
        <v>60</v>
      </c>
      <c r="D1256" s="18">
        <v>10</v>
      </c>
      <c r="E1256" s="11">
        <v>53</v>
      </c>
      <c r="F1256" s="31">
        <v>0</v>
      </c>
      <c r="G1256" s="4" t="s">
        <v>0</v>
      </c>
      <c r="H1256" s="4" t="s">
        <v>0</v>
      </c>
      <c r="I1256" s="4" t="s">
        <v>0</v>
      </c>
      <c r="J1256" s="4" t="s">
        <v>0</v>
      </c>
      <c r="K1256" s="4" t="s">
        <v>0</v>
      </c>
      <c r="L1256" s="4" t="s">
        <v>0</v>
      </c>
      <c r="M1256" s="4" t="s">
        <v>0</v>
      </c>
      <c r="N1256" s="4" t="s">
        <v>0</v>
      </c>
      <c r="V1256" s="4" t="s">
        <v>0</v>
      </c>
      <c r="W1256" s="4" t="s">
        <v>0</v>
      </c>
      <c r="X1256" s="4" t="s">
        <v>0</v>
      </c>
      <c r="Y1256" s="4" t="s">
        <v>0</v>
      </c>
      <c r="Z1256" s="4" t="s">
        <v>0</v>
      </c>
    </row>
    <row r="1257" spans="1:26" ht="9.75" customHeight="1">
      <c r="A1257" s="30" t="s">
        <v>98</v>
      </c>
      <c r="B1257" s="18">
        <v>313</v>
      </c>
      <c r="C1257" s="19">
        <v>156</v>
      </c>
      <c r="D1257" s="18">
        <v>37</v>
      </c>
      <c r="E1257" s="11">
        <v>120</v>
      </c>
      <c r="F1257" s="31">
        <v>0</v>
      </c>
      <c r="G1257" s="4" t="s">
        <v>0</v>
      </c>
      <c r="H1257" s="4" t="s">
        <v>0</v>
      </c>
      <c r="I1257" s="4" t="s">
        <v>0</v>
      </c>
      <c r="J1257" s="4" t="s">
        <v>0</v>
      </c>
      <c r="K1257" s="4" t="s">
        <v>0</v>
      </c>
      <c r="L1257" s="4" t="s">
        <v>0</v>
      </c>
      <c r="M1257" s="4" t="s">
        <v>0</v>
      </c>
      <c r="N1257" s="4" t="s">
        <v>0</v>
      </c>
      <c r="V1257" s="4" t="s">
        <v>0</v>
      </c>
      <c r="W1257" s="4" t="s">
        <v>0</v>
      </c>
      <c r="X1257" s="4" t="s">
        <v>0</v>
      </c>
      <c r="Y1257" s="4" t="s">
        <v>0</v>
      </c>
      <c r="Z1257" s="4" t="s">
        <v>0</v>
      </c>
    </row>
    <row r="1258" spans="1:26" ht="9.75" customHeight="1">
      <c r="A1258" s="30" t="s">
        <v>99</v>
      </c>
      <c r="B1258" s="18">
        <v>321</v>
      </c>
      <c r="C1258" s="19">
        <v>148</v>
      </c>
      <c r="D1258" s="18">
        <v>34</v>
      </c>
      <c r="E1258" s="11">
        <v>138</v>
      </c>
      <c r="F1258" s="31">
        <v>1</v>
      </c>
      <c r="G1258" s="4" t="s">
        <v>0</v>
      </c>
      <c r="H1258" s="4" t="s">
        <v>0</v>
      </c>
      <c r="I1258" s="4" t="s">
        <v>0</v>
      </c>
      <c r="J1258" s="4" t="s">
        <v>0</v>
      </c>
      <c r="K1258" s="4" t="s">
        <v>0</v>
      </c>
      <c r="L1258" s="4" t="s">
        <v>0</v>
      </c>
      <c r="M1258" s="4" t="s">
        <v>0</v>
      </c>
      <c r="N1258" s="4" t="s">
        <v>0</v>
      </c>
      <c r="V1258" s="4" t="s">
        <v>0</v>
      </c>
      <c r="W1258" s="4" t="s">
        <v>0</v>
      </c>
      <c r="X1258" s="4" t="s">
        <v>0</v>
      </c>
      <c r="Y1258" s="4" t="s">
        <v>0</v>
      </c>
      <c r="Z1258" s="4" t="s">
        <v>0</v>
      </c>
    </row>
    <row r="1259" spans="1:26" s="7" customFormat="1" ht="9.75" customHeight="1">
      <c r="A1259" s="32" t="s">
        <v>278</v>
      </c>
      <c r="B1259" s="19">
        <v>813</v>
      </c>
      <c r="C1259" s="19">
        <v>395</v>
      </c>
      <c r="D1259" s="19">
        <v>83</v>
      </c>
      <c r="E1259" s="42">
        <v>334</v>
      </c>
      <c r="F1259" s="33">
        <v>1</v>
      </c>
      <c r="G1259" s="7" t="s">
        <v>0</v>
      </c>
      <c r="H1259" s="7" t="s">
        <v>0</v>
      </c>
      <c r="I1259" s="7" t="s">
        <v>0</v>
      </c>
      <c r="J1259" s="7" t="s">
        <v>0</v>
      </c>
      <c r="K1259" s="7" t="s">
        <v>0</v>
      </c>
      <c r="L1259" s="7" t="s">
        <v>0</v>
      </c>
      <c r="M1259" s="7" t="s">
        <v>0</v>
      </c>
      <c r="N1259" s="7" t="s">
        <v>0</v>
      </c>
      <c r="O1259"/>
      <c r="P1259"/>
      <c r="Q1259"/>
      <c r="R1259"/>
      <c r="S1259"/>
      <c r="T1259"/>
      <c r="U1259"/>
      <c r="V1259" s="7" t="s">
        <v>0</v>
      </c>
      <c r="W1259" s="7" t="s">
        <v>0</v>
      </c>
      <c r="X1259" s="7" t="s">
        <v>0</v>
      </c>
      <c r="Y1259" s="7" t="s">
        <v>0</v>
      </c>
      <c r="Z1259" s="7" t="s">
        <v>0</v>
      </c>
    </row>
    <row r="1260" spans="1:26" ht="9.75" customHeight="1">
      <c r="A1260" s="30" t="s">
        <v>225</v>
      </c>
      <c r="B1260" s="18">
        <v>137</v>
      </c>
      <c r="C1260" s="19">
        <v>64</v>
      </c>
      <c r="D1260" s="18">
        <v>11</v>
      </c>
      <c r="E1260" s="11">
        <v>62</v>
      </c>
      <c r="F1260" s="31">
        <v>0</v>
      </c>
      <c r="G1260" s="4" t="s">
        <v>0</v>
      </c>
      <c r="H1260" s="4" t="s">
        <v>0</v>
      </c>
      <c r="I1260" s="4" t="s">
        <v>0</v>
      </c>
      <c r="J1260" s="4" t="s">
        <v>0</v>
      </c>
      <c r="K1260" s="4" t="s">
        <v>0</v>
      </c>
      <c r="L1260" s="4" t="s">
        <v>0</v>
      </c>
      <c r="M1260" s="4" t="s">
        <v>0</v>
      </c>
      <c r="N1260" s="4" t="s">
        <v>0</v>
      </c>
      <c r="V1260" s="4" t="s">
        <v>0</v>
      </c>
      <c r="W1260" s="4" t="s">
        <v>0</v>
      </c>
      <c r="X1260" s="4" t="s">
        <v>0</v>
      </c>
      <c r="Y1260" s="4" t="s">
        <v>0</v>
      </c>
      <c r="Z1260" s="4" t="s">
        <v>0</v>
      </c>
    </row>
    <row r="1261" spans="1:26" ht="9.75" customHeight="1">
      <c r="A1261" s="30" t="s">
        <v>100</v>
      </c>
      <c r="B1261" s="18">
        <v>205</v>
      </c>
      <c r="C1261" s="19">
        <v>111</v>
      </c>
      <c r="D1261" s="18">
        <v>22</v>
      </c>
      <c r="E1261" s="11">
        <v>72</v>
      </c>
      <c r="F1261" s="31">
        <v>0</v>
      </c>
      <c r="G1261" s="4" t="s">
        <v>0</v>
      </c>
      <c r="H1261" s="4" t="s">
        <v>0</v>
      </c>
      <c r="I1261" s="4" t="s">
        <v>0</v>
      </c>
      <c r="J1261" s="4" t="s">
        <v>0</v>
      </c>
      <c r="K1261" s="4" t="s">
        <v>0</v>
      </c>
      <c r="L1261" s="4" t="s">
        <v>0</v>
      </c>
      <c r="M1261" s="4" t="s">
        <v>0</v>
      </c>
      <c r="N1261" s="4" t="s">
        <v>0</v>
      </c>
      <c r="V1261" s="4" t="s">
        <v>0</v>
      </c>
      <c r="W1261" s="4" t="s">
        <v>0</v>
      </c>
      <c r="X1261" s="4" t="s">
        <v>0</v>
      </c>
      <c r="Y1261" s="4" t="s">
        <v>0</v>
      </c>
      <c r="Z1261" s="4" t="s">
        <v>0</v>
      </c>
    </row>
    <row r="1262" spans="1:26" ht="9.75" customHeight="1">
      <c r="A1262" s="30" t="s">
        <v>101</v>
      </c>
      <c r="B1262" s="18">
        <v>199</v>
      </c>
      <c r="C1262" s="19">
        <v>114</v>
      </c>
      <c r="D1262" s="18">
        <v>14</v>
      </c>
      <c r="E1262" s="11">
        <v>71</v>
      </c>
      <c r="F1262" s="31">
        <v>0</v>
      </c>
      <c r="G1262" s="4" t="s">
        <v>0</v>
      </c>
      <c r="H1262" s="4" t="s">
        <v>0</v>
      </c>
      <c r="I1262" s="4" t="s">
        <v>0</v>
      </c>
      <c r="J1262" s="4" t="s">
        <v>0</v>
      </c>
      <c r="K1262" s="4" t="s">
        <v>0</v>
      </c>
      <c r="L1262" s="4" t="s">
        <v>0</v>
      </c>
      <c r="M1262" s="4" t="s">
        <v>0</v>
      </c>
      <c r="N1262" s="4" t="s">
        <v>0</v>
      </c>
      <c r="V1262" s="4" t="s">
        <v>0</v>
      </c>
      <c r="W1262" s="4" t="s">
        <v>0</v>
      </c>
      <c r="X1262" s="4" t="s">
        <v>0</v>
      </c>
      <c r="Y1262" s="4" t="s">
        <v>0</v>
      </c>
      <c r="Z1262" s="4" t="s">
        <v>0</v>
      </c>
    </row>
    <row r="1263" spans="1:26" ht="9.75" customHeight="1">
      <c r="A1263" s="30" t="s">
        <v>102</v>
      </c>
      <c r="B1263" s="18">
        <v>167</v>
      </c>
      <c r="C1263" s="19">
        <v>98</v>
      </c>
      <c r="D1263" s="18">
        <v>18</v>
      </c>
      <c r="E1263" s="11">
        <v>51</v>
      </c>
      <c r="F1263" s="31">
        <v>0</v>
      </c>
      <c r="G1263" s="4" t="s">
        <v>0</v>
      </c>
      <c r="H1263" s="4" t="s">
        <v>0</v>
      </c>
      <c r="I1263" s="4" t="s">
        <v>0</v>
      </c>
      <c r="J1263" s="4" t="s">
        <v>0</v>
      </c>
      <c r="K1263" s="4" t="s">
        <v>0</v>
      </c>
      <c r="L1263" s="4" t="s">
        <v>0</v>
      </c>
      <c r="M1263" s="4" t="s">
        <v>0</v>
      </c>
      <c r="N1263" s="4" t="s">
        <v>0</v>
      </c>
      <c r="V1263" s="4" t="s">
        <v>0</v>
      </c>
      <c r="W1263" s="4" t="s">
        <v>0</v>
      </c>
      <c r="X1263" s="4" t="s">
        <v>0</v>
      </c>
      <c r="Y1263" s="4" t="s">
        <v>0</v>
      </c>
      <c r="Z1263" s="4" t="s">
        <v>0</v>
      </c>
    </row>
    <row r="1264" spans="1:26" s="7" customFormat="1" ht="9.75" customHeight="1">
      <c r="A1264" s="32" t="s">
        <v>277</v>
      </c>
      <c r="B1264" s="19">
        <v>708</v>
      </c>
      <c r="C1264" s="19">
        <v>387</v>
      </c>
      <c r="D1264" s="19">
        <v>65</v>
      </c>
      <c r="E1264" s="42">
        <v>256</v>
      </c>
      <c r="F1264" s="33">
        <v>0</v>
      </c>
      <c r="G1264" s="7" t="s">
        <v>0</v>
      </c>
      <c r="H1264" s="7" t="s">
        <v>0</v>
      </c>
      <c r="I1264" s="7" t="s">
        <v>0</v>
      </c>
      <c r="J1264" s="7" t="s">
        <v>0</v>
      </c>
      <c r="K1264" s="7" t="s">
        <v>0</v>
      </c>
      <c r="L1264" s="7" t="s">
        <v>0</v>
      </c>
      <c r="M1264" s="7" t="s">
        <v>0</v>
      </c>
      <c r="N1264" s="7" t="s">
        <v>0</v>
      </c>
      <c r="O1264"/>
      <c r="P1264"/>
      <c r="Q1264"/>
      <c r="R1264"/>
      <c r="S1264"/>
      <c r="T1264"/>
      <c r="U1264"/>
      <c r="V1264" s="7" t="s">
        <v>0</v>
      </c>
      <c r="W1264" s="7" t="s">
        <v>0</v>
      </c>
      <c r="X1264" s="7" t="s">
        <v>0</v>
      </c>
      <c r="Y1264" s="7" t="s">
        <v>0</v>
      </c>
      <c r="Z1264" s="7" t="s">
        <v>0</v>
      </c>
    </row>
    <row r="1265" spans="1:26" s="7" customFormat="1" ht="9.75" customHeight="1">
      <c r="A1265" s="32" t="s">
        <v>86</v>
      </c>
      <c r="B1265" s="19">
        <v>3440</v>
      </c>
      <c r="C1265" s="19">
        <v>1790</v>
      </c>
      <c r="D1265" s="19">
        <v>319</v>
      </c>
      <c r="E1265" s="42">
        <v>1330</v>
      </c>
      <c r="F1265" s="33">
        <v>1</v>
      </c>
      <c r="G1265" s="7" t="s">
        <v>0</v>
      </c>
      <c r="H1265" s="7" t="s">
        <v>0</v>
      </c>
      <c r="I1265" s="7" t="s">
        <v>0</v>
      </c>
      <c r="J1265" s="7" t="s">
        <v>0</v>
      </c>
      <c r="K1265" s="7" t="s">
        <v>0</v>
      </c>
      <c r="L1265" s="7" t="s">
        <v>0</v>
      </c>
      <c r="M1265" s="7" t="s">
        <v>0</v>
      </c>
      <c r="N1265" s="7" t="s">
        <v>0</v>
      </c>
      <c r="O1265"/>
      <c r="P1265"/>
      <c r="Q1265"/>
      <c r="R1265"/>
      <c r="S1265"/>
      <c r="T1265"/>
      <c r="U1265"/>
      <c r="V1265" s="7" t="s">
        <v>0</v>
      </c>
      <c r="W1265" s="7" t="s">
        <v>0</v>
      </c>
      <c r="X1265" s="7" t="s">
        <v>0</v>
      </c>
      <c r="Y1265" s="7" t="s">
        <v>0</v>
      </c>
      <c r="Z1265" s="7" t="s">
        <v>0</v>
      </c>
    </row>
    <row r="1266" spans="1:26" ht="9.75" customHeight="1">
      <c r="A1266" s="30" t="s">
        <v>145</v>
      </c>
      <c r="B1266" s="18">
        <v>350</v>
      </c>
      <c r="C1266" s="19">
        <v>131</v>
      </c>
      <c r="D1266" s="18">
        <v>44</v>
      </c>
      <c r="E1266" s="11">
        <v>175</v>
      </c>
      <c r="F1266" s="31">
        <v>0</v>
      </c>
      <c r="G1266" s="4" t="s">
        <v>0</v>
      </c>
      <c r="H1266" s="4" t="s">
        <v>0</v>
      </c>
      <c r="I1266" s="4" t="s">
        <v>0</v>
      </c>
      <c r="J1266" s="4" t="s">
        <v>0</v>
      </c>
      <c r="K1266" s="4" t="s">
        <v>0</v>
      </c>
      <c r="L1266" s="4" t="s">
        <v>0</v>
      </c>
      <c r="M1266" s="4" t="s">
        <v>0</v>
      </c>
      <c r="N1266" s="4" t="s">
        <v>0</v>
      </c>
      <c r="V1266" s="4" t="s">
        <v>0</v>
      </c>
      <c r="W1266" s="4" t="s">
        <v>0</v>
      </c>
      <c r="X1266" s="4" t="s">
        <v>0</v>
      </c>
      <c r="Y1266" s="4" t="s">
        <v>0</v>
      </c>
      <c r="Z1266" s="4" t="s">
        <v>0</v>
      </c>
    </row>
    <row r="1267" spans="1:26" ht="9.75" customHeight="1">
      <c r="A1267" s="30" t="s">
        <v>146</v>
      </c>
      <c r="B1267" s="18">
        <v>294</v>
      </c>
      <c r="C1267" s="19">
        <v>123</v>
      </c>
      <c r="D1267" s="18">
        <v>13</v>
      </c>
      <c r="E1267" s="11">
        <v>158</v>
      </c>
      <c r="F1267" s="31">
        <v>0</v>
      </c>
      <c r="G1267" s="4" t="s">
        <v>0</v>
      </c>
      <c r="H1267" s="4" t="s">
        <v>0</v>
      </c>
      <c r="I1267" s="4" t="s">
        <v>0</v>
      </c>
      <c r="J1267" s="4" t="s">
        <v>0</v>
      </c>
      <c r="K1267" s="4" t="s">
        <v>0</v>
      </c>
      <c r="L1267" s="4" t="s">
        <v>0</v>
      </c>
      <c r="M1267" s="4" t="s">
        <v>0</v>
      </c>
      <c r="N1267" s="4" t="s">
        <v>0</v>
      </c>
      <c r="V1267" s="4" t="s">
        <v>0</v>
      </c>
      <c r="W1267" s="4" t="s">
        <v>0</v>
      </c>
      <c r="X1267" s="4" t="s">
        <v>0</v>
      </c>
      <c r="Y1267" s="4" t="s">
        <v>0</v>
      </c>
      <c r="Z1267" s="4" t="s">
        <v>0</v>
      </c>
    </row>
    <row r="1268" spans="1:26" ht="9.75" customHeight="1">
      <c r="A1268" s="30" t="s">
        <v>147</v>
      </c>
      <c r="B1268" s="18">
        <v>327</v>
      </c>
      <c r="C1268" s="19">
        <v>156</v>
      </c>
      <c r="D1268" s="18">
        <v>25</v>
      </c>
      <c r="E1268" s="11">
        <v>146</v>
      </c>
      <c r="F1268" s="31">
        <v>0</v>
      </c>
      <c r="G1268" s="4" t="s">
        <v>0</v>
      </c>
      <c r="H1268" s="4" t="s">
        <v>0</v>
      </c>
      <c r="I1268" s="4" t="s">
        <v>0</v>
      </c>
      <c r="J1268" s="4" t="s">
        <v>0</v>
      </c>
      <c r="K1268" s="4" t="s">
        <v>0</v>
      </c>
      <c r="L1268" s="4" t="s">
        <v>0</v>
      </c>
      <c r="M1268" s="4" t="s">
        <v>0</v>
      </c>
      <c r="N1268" s="4" t="s">
        <v>0</v>
      </c>
      <c r="V1268" s="4" t="s">
        <v>0</v>
      </c>
      <c r="W1268" s="4" t="s">
        <v>0</v>
      </c>
      <c r="X1268" s="4" t="s">
        <v>0</v>
      </c>
      <c r="Y1268" s="4" t="s">
        <v>0</v>
      </c>
      <c r="Z1268" s="4" t="s">
        <v>0</v>
      </c>
    </row>
    <row r="1269" spans="1:26" ht="9.75" customHeight="1">
      <c r="A1269" s="30" t="s">
        <v>148</v>
      </c>
      <c r="B1269" s="18">
        <v>375</v>
      </c>
      <c r="C1269" s="19">
        <v>130</v>
      </c>
      <c r="D1269" s="18">
        <v>29</v>
      </c>
      <c r="E1269" s="11">
        <v>216</v>
      </c>
      <c r="F1269" s="31">
        <v>0</v>
      </c>
      <c r="G1269" s="4" t="s">
        <v>0</v>
      </c>
      <c r="H1269" s="4" t="s">
        <v>0</v>
      </c>
      <c r="I1269" s="4" t="s">
        <v>0</v>
      </c>
      <c r="J1269" s="4" t="s">
        <v>0</v>
      </c>
      <c r="K1269" s="4" t="s">
        <v>0</v>
      </c>
      <c r="L1269" s="4" t="s">
        <v>0</v>
      </c>
      <c r="M1269" s="4" t="s">
        <v>0</v>
      </c>
      <c r="N1269" s="4" t="s">
        <v>0</v>
      </c>
      <c r="V1269" s="4" t="s">
        <v>0</v>
      </c>
      <c r="W1269" s="4" t="s">
        <v>0</v>
      </c>
      <c r="X1269" s="4" t="s">
        <v>0</v>
      </c>
      <c r="Y1269" s="4" t="s">
        <v>0</v>
      </c>
      <c r="Z1269" s="4" t="s">
        <v>0</v>
      </c>
    </row>
    <row r="1270" spans="1:26" ht="9.75" customHeight="1">
      <c r="A1270" s="30" t="s">
        <v>149</v>
      </c>
      <c r="B1270" s="18">
        <v>299</v>
      </c>
      <c r="C1270" s="19">
        <v>115</v>
      </c>
      <c r="D1270" s="18">
        <v>28</v>
      </c>
      <c r="E1270" s="11">
        <v>156</v>
      </c>
      <c r="F1270" s="31">
        <v>0</v>
      </c>
      <c r="G1270" s="4" t="s">
        <v>0</v>
      </c>
      <c r="H1270" s="4" t="s">
        <v>0</v>
      </c>
      <c r="I1270" s="4" t="s">
        <v>0</v>
      </c>
      <c r="J1270" s="4" t="s">
        <v>0</v>
      </c>
      <c r="K1270" s="4" t="s">
        <v>0</v>
      </c>
      <c r="L1270" s="4" t="s">
        <v>0</v>
      </c>
      <c r="M1270" s="4" t="s">
        <v>0</v>
      </c>
      <c r="N1270" s="4" t="s">
        <v>0</v>
      </c>
      <c r="V1270" s="4" t="s">
        <v>0</v>
      </c>
      <c r="W1270" s="4" t="s">
        <v>0</v>
      </c>
      <c r="X1270" s="4" t="s">
        <v>0</v>
      </c>
      <c r="Y1270" s="4" t="s">
        <v>0</v>
      </c>
      <c r="Z1270" s="4" t="s">
        <v>0</v>
      </c>
    </row>
    <row r="1271" spans="1:26" s="7" customFormat="1" ht="9.75" customHeight="1">
      <c r="A1271" s="32" t="s">
        <v>85</v>
      </c>
      <c r="B1271" s="19">
        <v>1645</v>
      </c>
      <c r="C1271" s="19">
        <v>655</v>
      </c>
      <c r="D1271" s="19">
        <v>139</v>
      </c>
      <c r="E1271" s="42">
        <v>851</v>
      </c>
      <c r="F1271" s="33">
        <v>0</v>
      </c>
      <c r="G1271" s="7" t="s">
        <v>0</v>
      </c>
      <c r="H1271" s="7" t="s">
        <v>0</v>
      </c>
      <c r="I1271" s="7" t="s">
        <v>0</v>
      </c>
      <c r="J1271" s="7" t="s">
        <v>0</v>
      </c>
      <c r="K1271" s="7" t="s">
        <v>0</v>
      </c>
      <c r="L1271" s="7" t="s">
        <v>0</v>
      </c>
      <c r="M1271" s="7" t="s">
        <v>0</v>
      </c>
      <c r="N1271" s="7" t="s">
        <v>0</v>
      </c>
      <c r="O1271"/>
      <c r="P1271"/>
      <c r="Q1271"/>
      <c r="R1271"/>
      <c r="S1271"/>
      <c r="T1271"/>
      <c r="U1271"/>
      <c r="V1271" s="7" t="s">
        <v>0</v>
      </c>
      <c r="W1271" s="7" t="s">
        <v>0</v>
      </c>
      <c r="X1271" s="7" t="s">
        <v>0</v>
      </c>
      <c r="Y1271" s="7" t="s">
        <v>0</v>
      </c>
      <c r="Z1271" s="7" t="s">
        <v>0</v>
      </c>
    </row>
    <row r="1272" spans="1:26" ht="9.75" customHeight="1">
      <c r="A1272" s="30" t="s">
        <v>103</v>
      </c>
      <c r="B1272" s="18">
        <v>310</v>
      </c>
      <c r="C1272" s="19">
        <v>116</v>
      </c>
      <c r="D1272" s="18">
        <v>32</v>
      </c>
      <c r="E1272" s="11">
        <v>162</v>
      </c>
      <c r="F1272" s="31">
        <v>0</v>
      </c>
      <c r="G1272" s="4" t="s">
        <v>0</v>
      </c>
      <c r="H1272" s="4" t="s">
        <v>0</v>
      </c>
      <c r="I1272" s="4" t="s">
        <v>0</v>
      </c>
      <c r="J1272" s="4" t="s">
        <v>0</v>
      </c>
      <c r="K1272" s="4" t="s">
        <v>0</v>
      </c>
      <c r="L1272" s="4" t="s">
        <v>0</v>
      </c>
      <c r="M1272" s="4" t="s">
        <v>0</v>
      </c>
      <c r="N1272" s="4" t="s">
        <v>0</v>
      </c>
      <c r="V1272" s="4" t="s">
        <v>0</v>
      </c>
      <c r="W1272" s="4" t="s">
        <v>0</v>
      </c>
      <c r="X1272" s="4" t="s">
        <v>0</v>
      </c>
      <c r="Y1272" s="4" t="s">
        <v>0</v>
      </c>
      <c r="Z1272" s="4" t="s">
        <v>0</v>
      </c>
    </row>
    <row r="1273" spans="1:26" ht="9.75" customHeight="1">
      <c r="A1273" s="30" t="s">
        <v>104</v>
      </c>
      <c r="B1273" s="18">
        <v>402</v>
      </c>
      <c r="C1273" s="19">
        <v>147</v>
      </c>
      <c r="D1273" s="18">
        <v>27</v>
      </c>
      <c r="E1273" s="11">
        <v>228</v>
      </c>
      <c r="F1273" s="31">
        <v>0</v>
      </c>
      <c r="G1273" s="4" t="s">
        <v>0</v>
      </c>
      <c r="H1273" s="4" t="s">
        <v>0</v>
      </c>
      <c r="I1273" s="4" t="s">
        <v>0</v>
      </c>
      <c r="J1273" s="4" t="s">
        <v>0</v>
      </c>
      <c r="K1273" s="4" t="s">
        <v>0</v>
      </c>
      <c r="L1273" s="4" t="s">
        <v>0</v>
      </c>
      <c r="M1273" s="4" t="s">
        <v>0</v>
      </c>
      <c r="N1273" s="4" t="s">
        <v>0</v>
      </c>
      <c r="V1273" s="4" t="s">
        <v>0</v>
      </c>
      <c r="W1273" s="4" t="s">
        <v>0</v>
      </c>
      <c r="X1273" s="4" t="s">
        <v>0</v>
      </c>
      <c r="Y1273" s="4" t="s">
        <v>0</v>
      </c>
      <c r="Z1273" s="4" t="s">
        <v>0</v>
      </c>
    </row>
    <row r="1274" spans="1:26" s="7" customFormat="1" ht="9.75" customHeight="1">
      <c r="A1274" s="32" t="s">
        <v>280</v>
      </c>
      <c r="B1274" s="19">
        <v>712</v>
      </c>
      <c r="C1274" s="19">
        <v>263</v>
      </c>
      <c r="D1274" s="19">
        <v>59</v>
      </c>
      <c r="E1274" s="42">
        <v>390</v>
      </c>
      <c r="F1274" s="33">
        <v>0</v>
      </c>
      <c r="G1274" s="7" t="s">
        <v>0</v>
      </c>
      <c r="H1274" s="7" t="s">
        <v>0</v>
      </c>
      <c r="I1274" s="7" t="s">
        <v>0</v>
      </c>
      <c r="J1274" s="7" t="s">
        <v>0</v>
      </c>
      <c r="K1274" s="7" t="s">
        <v>0</v>
      </c>
      <c r="L1274" s="7" t="s">
        <v>0</v>
      </c>
      <c r="M1274" s="7" t="s">
        <v>0</v>
      </c>
      <c r="N1274" s="7" t="s">
        <v>0</v>
      </c>
      <c r="O1274"/>
      <c r="P1274"/>
      <c r="Q1274"/>
      <c r="R1274"/>
      <c r="S1274"/>
      <c r="T1274"/>
      <c r="U1274"/>
      <c r="V1274" s="7" t="s">
        <v>0</v>
      </c>
      <c r="W1274" s="7" t="s">
        <v>0</v>
      </c>
      <c r="X1274" s="7" t="s">
        <v>0</v>
      </c>
      <c r="Y1274" s="7" t="s">
        <v>0</v>
      </c>
      <c r="Z1274" s="7" t="s">
        <v>0</v>
      </c>
    </row>
    <row r="1275" spans="1:26" ht="9.75" customHeight="1">
      <c r="A1275" s="30" t="s">
        <v>105</v>
      </c>
      <c r="B1275" s="18">
        <v>486</v>
      </c>
      <c r="C1275" s="19">
        <v>211</v>
      </c>
      <c r="D1275" s="18">
        <v>35</v>
      </c>
      <c r="E1275" s="11">
        <v>240</v>
      </c>
      <c r="F1275" s="31">
        <v>0</v>
      </c>
      <c r="G1275" s="4" t="s">
        <v>0</v>
      </c>
      <c r="H1275" s="4" t="s">
        <v>0</v>
      </c>
      <c r="I1275" s="4" t="s">
        <v>0</v>
      </c>
      <c r="J1275" s="4" t="s">
        <v>0</v>
      </c>
      <c r="K1275" s="4" t="s">
        <v>0</v>
      </c>
      <c r="L1275" s="4" t="s">
        <v>0</v>
      </c>
      <c r="M1275" s="4" t="s">
        <v>0</v>
      </c>
      <c r="N1275" s="4" t="s">
        <v>0</v>
      </c>
      <c r="V1275" s="4" t="s">
        <v>0</v>
      </c>
      <c r="W1275" s="4" t="s">
        <v>0</v>
      </c>
      <c r="X1275" s="4" t="s">
        <v>0</v>
      </c>
      <c r="Y1275" s="4" t="s">
        <v>0</v>
      </c>
      <c r="Z1275" s="4" t="s">
        <v>0</v>
      </c>
    </row>
    <row r="1276" spans="1:26" ht="9.75" customHeight="1">
      <c r="A1276" s="30" t="s">
        <v>106</v>
      </c>
      <c r="B1276" s="18">
        <v>396</v>
      </c>
      <c r="C1276" s="19">
        <v>142</v>
      </c>
      <c r="D1276" s="18">
        <v>43</v>
      </c>
      <c r="E1276" s="11">
        <v>211</v>
      </c>
      <c r="F1276" s="31">
        <v>0</v>
      </c>
      <c r="G1276" s="4" t="s">
        <v>0</v>
      </c>
      <c r="H1276" s="4" t="s">
        <v>0</v>
      </c>
      <c r="I1276" s="4" t="s">
        <v>0</v>
      </c>
      <c r="J1276" s="4" t="s">
        <v>0</v>
      </c>
      <c r="K1276" s="4" t="s">
        <v>0</v>
      </c>
      <c r="L1276" s="4" t="s">
        <v>0</v>
      </c>
      <c r="M1276" s="4" t="s">
        <v>0</v>
      </c>
      <c r="N1276" s="4" t="s">
        <v>0</v>
      </c>
      <c r="V1276" s="4" t="s">
        <v>0</v>
      </c>
      <c r="W1276" s="4" t="s">
        <v>0</v>
      </c>
      <c r="X1276" s="4" t="s">
        <v>0</v>
      </c>
      <c r="Y1276" s="4" t="s">
        <v>0</v>
      </c>
      <c r="Z1276" s="4" t="s">
        <v>0</v>
      </c>
    </row>
    <row r="1277" spans="1:26" s="7" customFormat="1" ht="9.75" customHeight="1">
      <c r="A1277" s="32" t="s">
        <v>279</v>
      </c>
      <c r="B1277" s="19">
        <v>882</v>
      </c>
      <c r="C1277" s="19">
        <v>353</v>
      </c>
      <c r="D1277" s="19">
        <v>78</v>
      </c>
      <c r="E1277" s="42">
        <v>451</v>
      </c>
      <c r="F1277" s="33">
        <v>0</v>
      </c>
      <c r="G1277" s="7" t="s">
        <v>0</v>
      </c>
      <c r="H1277" s="7" t="s">
        <v>0</v>
      </c>
      <c r="I1277" s="7" t="s">
        <v>0</v>
      </c>
      <c r="J1277" s="7" t="s">
        <v>0</v>
      </c>
      <c r="K1277" s="7" t="s">
        <v>0</v>
      </c>
      <c r="L1277" s="7" t="s">
        <v>0</v>
      </c>
      <c r="M1277" s="7" t="s">
        <v>0</v>
      </c>
      <c r="N1277" s="7" t="s">
        <v>0</v>
      </c>
      <c r="O1277"/>
      <c r="P1277"/>
      <c r="Q1277"/>
      <c r="R1277"/>
      <c r="S1277"/>
      <c r="T1277"/>
      <c r="U1277"/>
      <c r="V1277" s="7" t="s">
        <v>0</v>
      </c>
      <c r="W1277" s="7" t="s">
        <v>0</v>
      </c>
      <c r="X1277" s="7" t="s">
        <v>0</v>
      </c>
      <c r="Y1277" s="7" t="s">
        <v>0</v>
      </c>
      <c r="Z1277" s="7" t="s">
        <v>0</v>
      </c>
    </row>
    <row r="1278" spans="1:26" ht="9.75" customHeight="1">
      <c r="A1278" s="30" t="s">
        <v>107</v>
      </c>
      <c r="B1278" s="18">
        <v>338</v>
      </c>
      <c r="C1278" s="19">
        <v>130</v>
      </c>
      <c r="D1278" s="18">
        <v>38</v>
      </c>
      <c r="E1278" s="11">
        <v>170</v>
      </c>
      <c r="F1278" s="31">
        <v>0</v>
      </c>
      <c r="G1278" s="4" t="s">
        <v>0</v>
      </c>
      <c r="H1278" s="4" t="s">
        <v>0</v>
      </c>
      <c r="I1278" s="4" t="s">
        <v>0</v>
      </c>
      <c r="J1278" s="4" t="s">
        <v>0</v>
      </c>
      <c r="K1278" s="4" t="s">
        <v>0</v>
      </c>
      <c r="L1278" s="4" t="s">
        <v>0</v>
      </c>
      <c r="M1278" s="4" t="s">
        <v>0</v>
      </c>
      <c r="N1278" s="4" t="s">
        <v>0</v>
      </c>
      <c r="V1278" s="4" t="s">
        <v>0</v>
      </c>
      <c r="W1278" s="4" t="s">
        <v>0</v>
      </c>
      <c r="X1278" s="4" t="s">
        <v>0</v>
      </c>
      <c r="Y1278" s="4" t="s">
        <v>0</v>
      </c>
      <c r="Z1278" s="4" t="s">
        <v>0</v>
      </c>
    </row>
    <row r="1279" spans="1:26" ht="9.75" customHeight="1">
      <c r="A1279" s="30" t="s">
        <v>108</v>
      </c>
      <c r="B1279" s="18">
        <v>187</v>
      </c>
      <c r="C1279" s="19">
        <v>57</v>
      </c>
      <c r="D1279" s="18">
        <v>19</v>
      </c>
      <c r="E1279" s="11">
        <v>111</v>
      </c>
      <c r="F1279" s="31">
        <v>0</v>
      </c>
      <c r="G1279" s="4" t="s">
        <v>0</v>
      </c>
      <c r="H1279" s="4" t="s">
        <v>0</v>
      </c>
      <c r="I1279" s="4" t="s">
        <v>0</v>
      </c>
      <c r="J1279" s="4" t="s">
        <v>0</v>
      </c>
      <c r="K1279" s="4" t="s">
        <v>0</v>
      </c>
      <c r="L1279" s="4" t="s">
        <v>0</v>
      </c>
      <c r="M1279" s="4" t="s">
        <v>0</v>
      </c>
      <c r="N1279" s="4" t="s">
        <v>0</v>
      </c>
      <c r="V1279" s="4" t="s">
        <v>0</v>
      </c>
      <c r="W1279" s="4" t="s">
        <v>0</v>
      </c>
      <c r="X1279" s="4" t="s">
        <v>0</v>
      </c>
      <c r="Y1279" s="4" t="s">
        <v>0</v>
      </c>
      <c r="Z1279" s="4" t="s">
        <v>0</v>
      </c>
    </row>
    <row r="1280" spans="1:26" ht="9.75" customHeight="1">
      <c r="A1280" s="30" t="s">
        <v>109</v>
      </c>
      <c r="B1280" s="18">
        <v>173</v>
      </c>
      <c r="C1280" s="19">
        <v>55</v>
      </c>
      <c r="D1280" s="18">
        <v>12</v>
      </c>
      <c r="E1280" s="11">
        <v>106</v>
      </c>
      <c r="F1280" s="31">
        <v>0</v>
      </c>
      <c r="G1280" s="4" t="s">
        <v>0</v>
      </c>
      <c r="H1280" s="4" t="s">
        <v>0</v>
      </c>
      <c r="I1280" s="4" t="s">
        <v>0</v>
      </c>
      <c r="J1280" s="4" t="s">
        <v>0</v>
      </c>
      <c r="K1280" s="4" t="s">
        <v>0</v>
      </c>
      <c r="L1280" s="4" t="s">
        <v>0</v>
      </c>
      <c r="M1280" s="4" t="s">
        <v>0</v>
      </c>
      <c r="N1280" s="4" t="s">
        <v>0</v>
      </c>
      <c r="V1280" s="4" t="s">
        <v>0</v>
      </c>
      <c r="W1280" s="4" t="s">
        <v>0</v>
      </c>
      <c r="X1280" s="4" t="s">
        <v>0</v>
      </c>
      <c r="Y1280" s="4" t="s">
        <v>0</v>
      </c>
      <c r="Z1280" s="4" t="s">
        <v>0</v>
      </c>
    </row>
    <row r="1281" spans="1:26" s="7" customFormat="1" ht="9.75" customHeight="1">
      <c r="A1281" s="32" t="s">
        <v>278</v>
      </c>
      <c r="B1281" s="19">
        <v>698</v>
      </c>
      <c r="C1281" s="19">
        <v>242</v>
      </c>
      <c r="D1281" s="19">
        <v>69</v>
      </c>
      <c r="E1281" s="42">
        <v>387</v>
      </c>
      <c r="F1281" s="33">
        <v>0</v>
      </c>
      <c r="G1281" s="7" t="s">
        <v>0</v>
      </c>
      <c r="H1281" s="7" t="s">
        <v>0</v>
      </c>
      <c r="I1281" s="7" t="s">
        <v>0</v>
      </c>
      <c r="J1281" s="7" t="s">
        <v>0</v>
      </c>
      <c r="K1281" s="7" t="s">
        <v>0</v>
      </c>
      <c r="L1281" s="7" t="s">
        <v>0</v>
      </c>
      <c r="M1281" s="7" t="s">
        <v>0</v>
      </c>
      <c r="N1281" s="7" t="s">
        <v>0</v>
      </c>
      <c r="O1281"/>
      <c r="P1281"/>
      <c r="Q1281"/>
      <c r="R1281"/>
      <c r="S1281"/>
      <c r="T1281"/>
      <c r="U1281"/>
      <c r="V1281" s="7" t="s">
        <v>0</v>
      </c>
      <c r="W1281" s="7" t="s">
        <v>0</v>
      </c>
      <c r="X1281" s="7" t="s">
        <v>0</v>
      </c>
      <c r="Y1281" s="7" t="s">
        <v>0</v>
      </c>
      <c r="Z1281" s="7" t="s">
        <v>0</v>
      </c>
    </row>
    <row r="1282" spans="1:26" ht="9.75" customHeight="1">
      <c r="A1282" s="30" t="s">
        <v>110</v>
      </c>
      <c r="B1282" s="18">
        <v>340</v>
      </c>
      <c r="C1282" s="19">
        <v>128</v>
      </c>
      <c r="D1282" s="18">
        <v>29</v>
      </c>
      <c r="E1282" s="11">
        <v>183</v>
      </c>
      <c r="F1282" s="31">
        <v>0</v>
      </c>
      <c r="G1282" s="4" t="s">
        <v>0</v>
      </c>
      <c r="H1282" s="4" t="s">
        <v>0</v>
      </c>
      <c r="I1282" s="4" t="s">
        <v>0</v>
      </c>
      <c r="J1282" s="4" t="s">
        <v>0</v>
      </c>
      <c r="K1282" s="4" t="s">
        <v>0</v>
      </c>
      <c r="L1282" s="4" t="s">
        <v>0</v>
      </c>
      <c r="M1282" s="4" t="s">
        <v>0</v>
      </c>
      <c r="N1282" s="4" t="s">
        <v>0</v>
      </c>
      <c r="V1282" s="4" t="s">
        <v>0</v>
      </c>
      <c r="W1282" s="4" t="s">
        <v>0</v>
      </c>
      <c r="X1282" s="4" t="s">
        <v>0</v>
      </c>
      <c r="Y1282" s="4" t="s">
        <v>0</v>
      </c>
      <c r="Z1282" s="4" t="s">
        <v>0</v>
      </c>
    </row>
    <row r="1283" spans="1:26" ht="9.75" customHeight="1">
      <c r="A1283" s="30" t="s">
        <v>111</v>
      </c>
      <c r="B1283" s="18">
        <v>272</v>
      </c>
      <c r="C1283" s="19">
        <v>107</v>
      </c>
      <c r="D1283" s="18">
        <v>25</v>
      </c>
      <c r="E1283" s="11">
        <v>140</v>
      </c>
      <c r="F1283" s="31">
        <v>0</v>
      </c>
      <c r="G1283" s="4" t="s">
        <v>0</v>
      </c>
      <c r="H1283" s="4" t="s">
        <v>0</v>
      </c>
      <c r="I1283" s="4" t="s">
        <v>0</v>
      </c>
      <c r="J1283" s="4" t="s">
        <v>0</v>
      </c>
      <c r="K1283" s="4" t="s">
        <v>0</v>
      </c>
      <c r="L1283" s="4" t="s">
        <v>0</v>
      </c>
      <c r="M1283" s="4" t="s">
        <v>0</v>
      </c>
      <c r="N1283" s="4" t="s">
        <v>0</v>
      </c>
      <c r="V1283" s="4" t="s">
        <v>0</v>
      </c>
      <c r="W1283" s="4" t="s">
        <v>0</v>
      </c>
      <c r="X1283" s="4" t="s">
        <v>0</v>
      </c>
      <c r="Y1283" s="4" t="s">
        <v>0</v>
      </c>
      <c r="Z1283" s="4" t="s">
        <v>0</v>
      </c>
    </row>
    <row r="1284" spans="1:26" s="7" customFormat="1" ht="9.75" customHeight="1">
      <c r="A1284" s="32" t="s">
        <v>277</v>
      </c>
      <c r="B1284" s="19">
        <v>612</v>
      </c>
      <c r="C1284" s="19">
        <v>235</v>
      </c>
      <c r="D1284" s="19">
        <v>54</v>
      </c>
      <c r="E1284" s="42">
        <v>323</v>
      </c>
      <c r="F1284" s="33">
        <v>0</v>
      </c>
      <c r="G1284" s="7" t="s">
        <v>0</v>
      </c>
      <c r="H1284" s="7" t="s">
        <v>0</v>
      </c>
      <c r="I1284" s="7" t="s">
        <v>0</v>
      </c>
      <c r="J1284" s="7" t="s">
        <v>0</v>
      </c>
      <c r="K1284" s="7" t="s">
        <v>0</v>
      </c>
      <c r="L1284" s="7" t="s">
        <v>0</v>
      </c>
      <c r="M1284" s="7" t="s">
        <v>0</v>
      </c>
      <c r="N1284" s="7" t="s">
        <v>0</v>
      </c>
      <c r="O1284"/>
      <c r="P1284"/>
      <c r="Q1284"/>
      <c r="R1284"/>
      <c r="S1284"/>
      <c r="T1284"/>
      <c r="U1284"/>
      <c r="V1284" s="7" t="s">
        <v>0</v>
      </c>
      <c r="W1284" s="7" t="s">
        <v>0</v>
      </c>
      <c r="X1284" s="7" t="s">
        <v>0</v>
      </c>
      <c r="Y1284" s="7" t="s">
        <v>0</v>
      </c>
      <c r="Z1284" s="7" t="s">
        <v>0</v>
      </c>
    </row>
    <row r="1285" spans="1:26" s="7" customFormat="1" ht="9.75" customHeight="1">
      <c r="A1285" s="32" t="s">
        <v>85</v>
      </c>
      <c r="B1285" s="19">
        <v>2904</v>
      </c>
      <c r="C1285" s="19">
        <v>1093</v>
      </c>
      <c r="D1285" s="19">
        <v>260</v>
      </c>
      <c r="E1285" s="42">
        <v>1551</v>
      </c>
      <c r="F1285" s="33">
        <v>0</v>
      </c>
      <c r="G1285" s="7" t="s">
        <v>0</v>
      </c>
      <c r="H1285" s="7" t="s">
        <v>0</v>
      </c>
      <c r="I1285" s="7" t="s">
        <v>0</v>
      </c>
      <c r="J1285" s="7" t="s">
        <v>0</v>
      </c>
      <c r="K1285" s="7" t="s">
        <v>0</v>
      </c>
      <c r="L1285" s="7" t="s">
        <v>0</v>
      </c>
      <c r="M1285" s="7" t="s">
        <v>0</v>
      </c>
      <c r="N1285" s="7" t="s">
        <v>0</v>
      </c>
      <c r="O1285"/>
      <c r="P1285"/>
      <c r="Q1285"/>
      <c r="R1285"/>
      <c r="S1285"/>
      <c r="T1285"/>
      <c r="U1285"/>
      <c r="V1285" s="7" t="s">
        <v>0</v>
      </c>
      <c r="W1285" s="7" t="s">
        <v>0</v>
      </c>
      <c r="X1285" s="7" t="s">
        <v>0</v>
      </c>
      <c r="Y1285" s="7" t="s">
        <v>0</v>
      </c>
      <c r="Z1285" s="7" t="s">
        <v>0</v>
      </c>
    </row>
    <row r="1286" spans="1:26" ht="9.75" customHeight="1">
      <c r="A1286" s="30" t="s">
        <v>112</v>
      </c>
      <c r="B1286" s="18">
        <v>215</v>
      </c>
      <c r="C1286" s="19">
        <v>67</v>
      </c>
      <c r="D1286" s="18">
        <v>15</v>
      </c>
      <c r="E1286" s="11">
        <v>133</v>
      </c>
      <c r="F1286" s="31">
        <v>0</v>
      </c>
      <c r="G1286" s="4" t="s">
        <v>0</v>
      </c>
      <c r="H1286" s="4" t="s">
        <v>0</v>
      </c>
      <c r="I1286" s="4" t="s">
        <v>0</v>
      </c>
      <c r="J1286" s="4" t="s">
        <v>0</v>
      </c>
      <c r="K1286" s="4" t="s">
        <v>0</v>
      </c>
      <c r="L1286" s="4" t="s">
        <v>0</v>
      </c>
      <c r="M1286" s="4" t="s">
        <v>0</v>
      </c>
      <c r="N1286" s="4" t="s">
        <v>0</v>
      </c>
      <c r="V1286" s="4" t="s">
        <v>0</v>
      </c>
      <c r="W1286" s="4" t="s">
        <v>0</v>
      </c>
      <c r="X1286" s="4" t="s">
        <v>0</v>
      </c>
      <c r="Y1286" s="4" t="s">
        <v>0</v>
      </c>
      <c r="Z1286" s="4" t="s">
        <v>0</v>
      </c>
    </row>
    <row r="1287" spans="1:26" s="7" customFormat="1" ht="9.75" customHeight="1">
      <c r="A1287" s="32" t="s">
        <v>261</v>
      </c>
      <c r="B1287" s="19">
        <v>215</v>
      </c>
      <c r="C1287" s="19">
        <v>67</v>
      </c>
      <c r="D1287" s="19">
        <v>15</v>
      </c>
      <c r="E1287" s="42">
        <v>133</v>
      </c>
      <c r="F1287" s="33">
        <v>0</v>
      </c>
      <c r="G1287" s="7" t="s">
        <v>0</v>
      </c>
      <c r="H1287" s="7" t="s">
        <v>0</v>
      </c>
      <c r="I1287" s="7" t="s">
        <v>0</v>
      </c>
      <c r="J1287" s="7" t="s">
        <v>0</v>
      </c>
      <c r="K1287" s="7" t="s">
        <v>0</v>
      </c>
      <c r="L1287" s="7" t="s">
        <v>0</v>
      </c>
      <c r="M1287" s="7" t="s">
        <v>0</v>
      </c>
      <c r="N1287" s="7" t="s">
        <v>0</v>
      </c>
      <c r="O1287"/>
      <c r="P1287"/>
      <c r="Q1287"/>
      <c r="R1287"/>
      <c r="S1287"/>
      <c r="T1287"/>
      <c r="U1287"/>
      <c r="V1287" s="7" t="s">
        <v>0</v>
      </c>
      <c r="W1287" s="7" t="s">
        <v>0</v>
      </c>
      <c r="X1287" s="7" t="s">
        <v>0</v>
      </c>
      <c r="Y1287" s="7" t="s">
        <v>0</v>
      </c>
      <c r="Z1287" s="7" t="s">
        <v>0</v>
      </c>
    </row>
    <row r="1288" spans="1:26" ht="9.75" customHeight="1">
      <c r="A1288" s="30" t="s">
        <v>115</v>
      </c>
      <c r="B1288" s="18">
        <v>302</v>
      </c>
      <c r="C1288" s="19">
        <v>114</v>
      </c>
      <c r="D1288" s="18">
        <v>33</v>
      </c>
      <c r="E1288" s="11">
        <v>155</v>
      </c>
      <c r="F1288" s="31">
        <v>0</v>
      </c>
      <c r="G1288" s="4" t="s">
        <v>0</v>
      </c>
      <c r="H1288" s="4" t="s">
        <v>0</v>
      </c>
      <c r="I1288" s="4" t="s">
        <v>0</v>
      </c>
      <c r="J1288" s="4" t="s">
        <v>0</v>
      </c>
      <c r="K1288" s="4" t="s">
        <v>0</v>
      </c>
      <c r="L1288" s="4" t="s">
        <v>0</v>
      </c>
      <c r="M1288" s="4" t="s">
        <v>0</v>
      </c>
      <c r="N1288" s="4" t="s">
        <v>0</v>
      </c>
      <c r="V1288" s="4" t="s">
        <v>0</v>
      </c>
      <c r="W1288" s="4" t="s">
        <v>0</v>
      </c>
      <c r="X1288" s="4" t="s">
        <v>0</v>
      </c>
      <c r="Y1288" s="4" t="s">
        <v>0</v>
      </c>
      <c r="Z1288" s="4" t="s">
        <v>0</v>
      </c>
    </row>
    <row r="1289" spans="1:26" ht="9.75" customHeight="1">
      <c r="A1289" s="30" t="s">
        <v>116</v>
      </c>
      <c r="B1289" s="18">
        <v>234</v>
      </c>
      <c r="C1289" s="19">
        <v>106</v>
      </c>
      <c r="D1289" s="18">
        <v>27</v>
      </c>
      <c r="E1289" s="11">
        <v>101</v>
      </c>
      <c r="F1289" s="31">
        <v>0</v>
      </c>
      <c r="G1289" s="4" t="s">
        <v>0</v>
      </c>
      <c r="H1289" s="4" t="s">
        <v>0</v>
      </c>
      <c r="I1289" s="4" t="s">
        <v>0</v>
      </c>
      <c r="J1289" s="4" t="s">
        <v>0</v>
      </c>
      <c r="K1289" s="4" t="s">
        <v>0</v>
      </c>
      <c r="L1289" s="4" t="s">
        <v>0</v>
      </c>
      <c r="M1289" s="4" t="s">
        <v>0</v>
      </c>
      <c r="N1289" s="4" t="s">
        <v>0</v>
      </c>
      <c r="V1289" s="4" t="s">
        <v>0</v>
      </c>
      <c r="W1289" s="4" t="s">
        <v>0</v>
      </c>
      <c r="X1289" s="4" t="s">
        <v>0</v>
      </c>
      <c r="Y1289" s="4" t="s">
        <v>0</v>
      </c>
      <c r="Z1289" s="4" t="s">
        <v>0</v>
      </c>
    </row>
    <row r="1290" spans="1:26" ht="9.75" customHeight="1">
      <c r="A1290" s="30" t="s">
        <v>117</v>
      </c>
      <c r="B1290" s="18">
        <v>281</v>
      </c>
      <c r="C1290" s="19">
        <v>121</v>
      </c>
      <c r="D1290" s="18">
        <v>31</v>
      </c>
      <c r="E1290" s="11">
        <v>129</v>
      </c>
      <c r="F1290" s="31">
        <v>0</v>
      </c>
      <c r="G1290" s="4" t="s">
        <v>0</v>
      </c>
      <c r="H1290" s="4" t="s">
        <v>0</v>
      </c>
      <c r="I1290" s="4" t="s">
        <v>0</v>
      </c>
      <c r="J1290" s="4" t="s">
        <v>0</v>
      </c>
      <c r="K1290" s="4" t="s">
        <v>0</v>
      </c>
      <c r="L1290" s="4" t="s">
        <v>0</v>
      </c>
      <c r="M1290" s="4" t="s">
        <v>0</v>
      </c>
      <c r="N1290" s="4" t="s">
        <v>0</v>
      </c>
      <c r="V1290" s="4" t="s">
        <v>0</v>
      </c>
      <c r="W1290" s="4" t="s">
        <v>0</v>
      </c>
      <c r="X1290" s="4" t="s">
        <v>0</v>
      </c>
      <c r="Y1290" s="4" t="s">
        <v>0</v>
      </c>
      <c r="Z1290" s="4" t="s">
        <v>0</v>
      </c>
    </row>
    <row r="1291" spans="1:26" ht="9.75" customHeight="1">
      <c r="A1291" s="30" t="s">
        <v>118</v>
      </c>
      <c r="B1291" s="18">
        <v>361</v>
      </c>
      <c r="C1291" s="19">
        <v>138</v>
      </c>
      <c r="D1291" s="18">
        <v>43</v>
      </c>
      <c r="E1291" s="11">
        <v>180</v>
      </c>
      <c r="F1291" s="31">
        <v>0</v>
      </c>
      <c r="G1291" s="4" t="s">
        <v>0</v>
      </c>
      <c r="H1291" s="4" t="s">
        <v>0</v>
      </c>
      <c r="I1291" s="4" t="s">
        <v>0</v>
      </c>
      <c r="J1291" s="4" t="s">
        <v>0</v>
      </c>
      <c r="K1291" s="4" t="s">
        <v>0</v>
      </c>
      <c r="L1291" s="4" t="s">
        <v>0</v>
      </c>
      <c r="M1291" s="4" t="s">
        <v>0</v>
      </c>
      <c r="N1291" s="4" t="s">
        <v>0</v>
      </c>
      <c r="V1291" s="4" t="s">
        <v>0</v>
      </c>
      <c r="W1291" s="4" t="s">
        <v>0</v>
      </c>
      <c r="X1291" s="4" t="s">
        <v>0</v>
      </c>
      <c r="Y1291" s="4" t="s">
        <v>0</v>
      </c>
      <c r="Z1291" s="4" t="s">
        <v>0</v>
      </c>
    </row>
    <row r="1292" spans="1:26" ht="9.75" customHeight="1">
      <c r="A1292" s="30" t="s">
        <v>119</v>
      </c>
      <c r="B1292" s="18">
        <v>247</v>
      </c>
      <c r="C1292" s="19">
        <v>85</v>
      </c>
      <c r="D1292" s="18">
        <v>32</v>
      </c>
      <c r="E1292" s="11">
        <v>130</v>
      </c>
      <c r="F1292" s="31">
        <v>0</v>
      </c>
      <c r="G1292" s="4" t="s">
        <v>0</v>
      </c>
      <c r="H1292" s="4" t="s">
        <v>0</v>
      </c>
      <c r="I1292" s="4" t="s">
        <v>0</v>
      </c>
      <c r="J1292" s="4" t="s">
        <v>0</v>
      </c>
      <c r="K1292" s="4" t="s">
        <v>0</v>
      </c>
      <c r="L1292" s="4" t="s">
        <v>0</v>
      </c>
      <c r="M1292" s="4" t="s">
        <v>0</v>
      </c>
      <c r="N1292" s="4" t="s">
        <v>0</v>
      </c>
      <c r="V1292" s="4" t="s">
        <v>0</v>
      </c>
      <c r="W1292" s="4" t="s">
        <v>0</v>
      </c>
      <c r="X1292" s="4" t="s">
        <v>0</v>
      </c>
      <c r="Y1292" s="4" t="s">
        <v>0</v>
      </c>
      <c r="Z1292" s="4" t="s">
        <v>0</v>
      </c>
    </row>
    <row r="1293" spans="1:26" ht="9.75" customHeight="1">
      <c r="A1293" s="30" t="s">
        <v>120</v>
      </c>
      <c r="B1293" s="18">
        <v>338</v>
      </c>
      <c r="C1293" s="19">
        <v>117</v>
      </c>
      <c r="D1293" s="18">
        <v>39</v>
      </c>
      <c r="E1293" s="11">
        <v>181</v>
      </c>
      <c r="F1293" s="31">
        <v>1</v>
      </c>
      <c r="G1293" s="4" t="s">
        <v>0</v>
      </c>
      <c r="H1293" s="4" t="s">
        <v>0</v>
      </c>
      <c r="I1293" s="4" t="s">
        <v>0</v>
      </c>
      <c r="J1293" s="4" t="s">
        <v>0</v>
      </c>
      <c r="K1293" s="4" t="s">
        <v>0</v>
      </c>
      <c r="L1293" s="4" t="s">
        <v>0</v>
      </c>
      <c r="M1293" s="4" t="s">
        <v>0</v>
      </c>
      <c r="N1293" s="4" t="s">
        <v>0</v>
      </c>
      <c r="V1293" s="4" t="s">
        <v>0</v>
      </c>
      <c r="W1293" s="4" t="s">
        <v>0</v>
      </c>
      <c r="X1293" s="4" t="s">
        <v>0</v>
      </c>
      <c r="Y1293" s="4" t="s">
        <v>0</v>
      </c>
      <c r="Z1293" s="4" t="s">
        <v>0</v>
      </c>
    </row>
    <row r="1294" spans="1:26" ht="9.75" customHeight="1">
      <c r="A1294" s="30" t="s">
        <v>121</v>
      </c>
      <c r="B1294" s="18">
        <v>213</v>
      </c>
      <c r="C1294" s="19">
        <v>61</v>
      </c>
      <c r="D1294" s="18">
        <v>28</v>
      </c>
      <c r="E1294" s="11">
        <v>124</v>
      </c>
      <c r="F1294" s="31">
        <v>0</v>
      </c>
      <c r="G1294" s="4" t="s">
        <v>0</v>
      </c>
      <c r="H1294" s="4" t="s">
        <v>0</v>
      </c>
      <c r="I1294" s="4" t="s">
        <v>0</v>
      </c>
      <c r="J1294" s="4" t="s">
        <v>0</v>
      </c>
      <c r="K1294" s="4" t="s">
        <v>0</v>
      </c>
      <c r="L1294" s="4" t="s">
        <v>0</v>
      </c>
      <c r="M1294" s="4" t="s">
        <v>0</v>
      </c>
      <c r="N1294" s="4" t="s">
        <v>0</v>
      </c>
      <c r="V1294" s="4" t="s">
        <v>0</v>
      </c>
      <c r="W1294" s="4" t="s">
        <v>0</v>
      </c>
      <c r="X1294" s="4" t="s">
        <v>0</v>
      </c>
      <c r="Y1294" s="4" t="s">
        <v>0</v>
      </c>
      <c r="Z1294" s="4" t="s">
        <v>0</v>
      </c>
    </row>
    <row r="1295" spans="1:26" ht="9.75" customHeight="1">
      <c r="A1295" s="30" t="s">
        <v>122</v>
      </c>
      <c r="B1295" s="18">
        <v>299</v>
      </c>
      <c r="C1295" s="19">
        <v>106</v>
      </c>
      <c r="D1295" s="18">
        <v>28</v>
      </c>
      <c r="E1295" s="11">
        <v>165</v>
      </c>
      <c r="F1295" s="31">
        <v>0</v>
      </c>
      <c r="G1295" s="4" t="s">
        <v>0</v>
      </c>
      <c r="H1295" s="4" t="s">
        <v>0</v>
      </c>
      <c r="I1295" s="4" t="s">
        <v>0</v>
      </c>
      <c r="J1295" s="4" t="s">
        <v>0</v>
      </c>
      <c r="K1295" s="4" t="s">
        <v>0</v>
      </c>
      <c r="L1295" s="4" t="s">
        <v>0</v>
      </c>
      <c r="M1295" s="4" t="s">
        <v>0</v>
      </c>
      <c r="N1295" s="4" t="s">
        <v>0</v>
      </c>
      <c r="V1295" s="4" t="s">
        <v>0</v>
      </c>
      <c r="W1295" s="4" t="s">
        <v>0</v>
      </c>
      <c r="X1295" s="4" t="s">
        <v>0</v>
      </c>
      <c r="Y1295" s="4" t="s">
        <v>0</v>
      </c>
      <c r="Z1295" s="4" t="s">
        <v>0</v>
      </c>
    </row>
    <row r="1296" spans="1:26" s="7" customFormat="1" ht="9.75" customHeight="1">
      <c r="A1296" s="32" t="s">
        <v>261</v>
      </c>
      <c r="B1296" s="19">
        <v>2275</v>
      </c>
      <c r="C1296" s="19">
        <v>848</v>
      </c>
      <c r="D1296" s="19">
        <v>261</v>
      </c>
      <c r="E1296" s="42">
        <v>1165</v>
      </c>
      <c r="F1296" s="33">
        <v>1</v>
      </c>
      <c r="G1296" s="7" t="s">
        <v>0</v>
      </c>
      <c r="H1296" s="7" t="s">
        <v>0</v>
      </c>
      <c r="I1296" s="7" t="s">
        <v>0</v>
      </c>
      <c r="J1296" s="7" t="s">
        <v>0</v>
      </c>
      <c r="K1296" s="7" t="s">
        <v>0</v>
      </c>
      <c r="L1296" s="7" t="s">
        <v>0</v>
      </c>
      <c r="M1296" s="7" t="s">
        <v>0</v>
      </c>
      <c r="N1296" s="7" t="s">
        <v>0</v>
      </c>
      <c r="O1296"/>
      <c r="P1296"/>
      <c r="Q1296"/>
      <c r="R1296"/>
      <c r="S1296"/>
      <c r="T1296"/>
      <c r="U1296"/>
      <c r="V1296" s="7" t="s">
        <v>0</v>
      </c>
      <c r="W1296" s="7" t="s">
        <v>0</v>
      </c>
      <c r="X1296" s="7" t="s">
        <v>0</v>
      </c>
      <c r="Y1296" s="7" t="s">
        <v>0</v>
      </c>
      <c r="Z1296" s="7" t="s">
        <v>0</v>
      </c>
    </row>
    <row r="1297" spans="1:26" ht="9.75" customHeight="1">
      <c r="A1297" s="30" t="s">
        <v>160</v>
      </c>
      <c r="B1297" s="18">
        <v>325</v>
      </c>
      <c r="C1297" s="19">
        <v>132</v>
      </c>
      <c r="D1297" s="18">
        <v>26</v>
      </c>
      <c r="E1297" s="11">
        <v>167</v>
      </c>
      <c r="F1297" s="31">
        <v>0</v>
      </c>
      <c r="G1297" s="4" t="s">
        <v>0</v>
      </c>
      <c r="H1297" s="4" t="s">
        <v>0</v>
      </c>
      <c r="I1297" s="4" t="s">
        <v>0</v>
      </c>
      <c r="J1297" s="4" t="s">
        <v>0</v>
      </c>
      <c r="K1297" s="4" t="s">
        <v>0</v>
      </c>
      <c r="L1297" s="4" t="s">
        <v>0</v>
      </c>
      <c r="M1297" s="4" t="s">
        <v>0</v>
      </c>
      <c r="N1297" s="4" t="s">
        <v>0</v>
      </c>
      <c r="V1297" s="4" t="s">
        <v>0</v>
      </c>
      <c r="W1297" s="4" t="s">
        <v>0</v>
      </c>
      <c r="X1297" s="4" t="s">
        <v>0</v>
      </c>
      <c r="Y1297" s="4" t="s">
        <v>0</v>
      </c>
      <c r="Z1297" s="4" t="s">
        <v>0</v>
      </c>
    </row>
    <row r="1298" spans="1:26" ht="9.75" customHeight="1">
      <c r="A1298" s="30" t="s">
        <v>161</v>
      </c>
      <c r="B1298" s="18">
        <v>282</v>
      </c>
      <c r="C1298" s="19">
        <v>102</v>
      </c>
      <c r="D1298" s="18">
        <v>34</v>
      </c>
      <c r="E1298" s="11">
        <v>146</v>
      </c>
      <c r="F1298" s="31">
        <v>0</v>
      </c>
      <c r="G1298" s="4" t="s">
        <v>0</v>
      </c>
      <c r="H1298" s="4" t="s">
        <v>0</v>
      </c>
      <c r="I1298" s="4" t="s">
        <v>0</v>
      </c>
      <c r="J1298" s="4" t="s">
        <v>0</v>
      </c>
      <c r="K1298" s="4" t="s">
        <v>0</v>
      </c>
      <c r="L1298" s="4" t="s">
        <v>0</v>
      </c>
      <c r="M1298" s="4" t="s">
        <v>0</v>
      </c>
      <c r="N1298" s="4" t="s">
        <v>0</v>
      </c>
      <c r="V1298" s="4" t="s">
        <v>0</v>
      </c>
      <c r="W1298" s="4" t="s">
        <v>0</v>
      </c>
      <c r="X1298" s="4" t="s">
        <v>0</v>
      </c>
      <c r="Y1298" s="4" t="s">
        <v>0</v>
      </c>
      <c r="Z1298" s="4" t="s">
        <v>0</v>
      </c>
    </row>
    <row r="1299" spans="1:26" s="7" customFormat="1" ht="9.75" customHeight="1" thickBot="1">
      <c r="A1299" s="37" t="s">
        <v>261</v>
      </c>
      <c r="B1299" s="38">
        <v>607</v>
      </c>
      <c r="C1299" s="38">
        <v>234</v>
      </c>
      <c r="D1299" s="38">
        <v>60</v>
      </c>
      <c r="E1299" s="52">
        <v>313</v>
      </c>
      <c r="F1299" s="39">
        <v>0</v>
      </c>
      <c r="G1299" s="7" t="s">
        <v>0</v>
      </c>
      <c r="H1299" s="7" t="s">
        <v>0</v>
      </c>
      <c r="I1299" s="7" t="s">
        <v>0</v>
      </c>
      <c r="J1299" s="7" t="s">
        <v>0</v>
      </c>
      <c r="K1299" s="7" t="s">
        <v>0</v>
      </c>
      <c r="L1299" s="7" t="s">
        <v>0</v>
      </c>
      <c r="M1299" s="7" t="s">
        <v>0</v>
      </c>
      <c r="N1299" s="7" t="s">
        <v>0</v>
      </c>
      <c r="O1299"/>
      <c r="P1299"/>
      <c r="Q1299"/>
      <c r="R1299"/>
      <c r="S1299"/>
      <c r="T1299"/>
      <c r="U1299"/>
      <c r="V1299" s="7" t="s">
        <v>0</v>
      </c>
      <c r="W1299" s="7" t="s">
        <v>0</v>
      </c>
      <c r="X1299" s="7" t="s">
        <v>0</v>
      </c>
      <c r="Y1299" s="7" t="s">
        <v>0</v>
      </c>
      <c r="Z1299" s="7" t="s">
        <v>0</v>
      </c>
    </row>
    <row r="1300" spans="7:26" ht="9.75" customHeight="1">
      <c r="G1300" s="4" t="s">
        <v>0</v>
      </c>
      <c r="H1300" s="4" t="s">
        <v>0</v>
      </c>
      <c r="I1300" s="4" t="s">
        <v>0</v>
      </c>
      <c r="J1300" s="4" t="s">
        <v>0</v>
      </c>
      <c r="K1300" s="4" t="s">
        <v>0</v>
      </c>
      <c r="L1300" s="4" t="s">
        <v>0</v>
      </c>
      <c r="M1300" s="4" t="s">
        <v>0</v>
      </c>
      <c r="N1300" s="4" t="s">
        <v>0</v>
      </c>
      <c r="V1300" s="4" t="s">
        <v>0</v>
      </c>
      <c r="W1300" s="4" t="s">
        <v>0</v>
      </c>
      <c r="X1300" s="4" t="s">
        <v>0</v>
      </c>
      <c r="Y1300" s="4" t="s">
        <v>0</v>
      </c>
      <c r="Z1300" s="4" t="s">
        <v>0</v>
      </c>
    </row>
    <row r="1301" spans="7:26" ht="9.75" customHeight="1">
      <c r="G1301" s="4" t="s">
        <v>0</v>
      </c>
      <c r="H1301" s="4" t="s">
        <v>0</v>
      </c>
      <c r="I1301" s="4" t="s">
        <v>0</v>
      </c>
      <c r="J1301" s="4" t="s">
        <v>0</v>
      </c>
      <c r="K1301" s="4" t="s">
        <v>0</v>
      </c>
      <c r="L1301" s="4" t="s">
        <v>0</v>
      </c>
      <c r="M1301" s="4" t="s">
        <v>0</v>
      </c>
      <c r="N1301" s="4" t="s">
        <v>0</v>
      </c>
      <c r="V1301" s="4" t="s">
        <v>0</v>
      </c>
      <c r="W1301" s="4" t="s">
        <v>0</v>
      </c>
      <c r="X1301" s="4" t="s">
        <v>0</v>
      </c>
      <c r="Y1301" s="4" t="s">
        <v>0</v>
      </c>
      <c r="Z1301" s="4" t="s">
        <v>0</v>
      </c>
    </row>
    <row r="1302" spans="7:26" ht="9.75" customHeight="1">
      <c r="G1302" s="4" t="s">
        <v>0</v>
      </c>
      <c r="H1302" s="4" t="s">
        <v>0</v>
      </c>
      <c r="I1302" s="4" t="s">
        <v>0</v>
      </c>
      <c r="J1302" s="4" t="s">
        <v>0</v>
      </c>
      <c r="K1302" s="4" t="s">
        <v>0</v>
      </c>
      <c r="L1302" s="4" t="s">
        <v>0</v>
      </c>
      <c r="M1302" s="4" t="s">
        <v>0</v>
      </c>
      <c r="N1302" s="4" t="s">
        <v>0</v>
      </c>
      <c r="V1302" s="4" t="s">
        <v>0</v>
      </c>
      <c r="W1302" s="4" t="s">
        <v>0</v>
      </c>
      <c r="X1302" s="4" t="s">
        <v>0</v>
      </c>
      <c r="Y1302" s="4" t="s">
        <v>0</v>
      </c>
      <c r="Z1302" s="4" t="s">
        <v>0</v>
      </c>
    </row>
    <row r="1303" spans="7:26" ht="9.75" customHeight="1">
      <c r="G1303" s="4" t="s">
        <v>0</v>
      </c>
      <c r="H1303" s="4" t="s">
        <v>0</v>
      </c>
      <c r="I1303" s="4" t="s">
        <v>0</v>
      </c>
      <c r="J1303" s="4" t="s">
        <v>0</v>
      </c>
      <c r="K1303" s="4" t="s">
        <v>0</v>
      </c>
      <c r="L1303" s="4" t="s">
        <v>0</v>
      </c>
      <c r="M1303" s="4" t="s">
        <v>0</v>
      </c>
      <c r="N1303" s="4" t="s">
        <v>0</v>
      </c>
      <c r="V1303" s="4" t="s">
        <v>0</v>
      </c>
      <c r="W1303" s="4" t="s">
        <v>0</v>
      </c>
      <c r="X1303" s="4" t="s">
        <v>0</v>
      </c>
      <c r="Y1303" s="4" t="s">
        <v>0</v>
      </c>
      <c r="Z1303" s="4" t="s">
        <v>0</v>
      </c>
    </row>
    <row r="1304" spans="7:26" ht="9.75" customHeight="1">
      <c r="G1304" s="4" t="s">
        <v>0</v>
      </c>
      <c r="H1304" s="4" t="s">
        <v>0</v>
      </c>
      <c r="I1304" s="4" t="s">
        <v>0</v>
      </c>
      <c r="J1304" s="4" t="s">
        <v>0</v>
      </c>
      <c r="K1304" s="4" t="s">
        <v>0</v>
      </c>
      <c r="L1304" s="4" t="s">
        <v>0</v>
      </c>
      <c r="M1304" s="4" t="s">
        <v>0</v>
      </c>
      <c r="N1304" s="4" t="s">
        <v>0</v>
      </c>
      <c r="V1304" s="4" t="s">
        <v>0</v>
      </c>
      <c r="W1304" s="4" t="s">
        <v>0</v>
      </c>
      <c r="X1304" s="4" t="s">
        <v>0</v>
      </c>
      <c r="Y1304" s="4" t="s">
        <v>0</v>
      </c>
      <c r="Z1304" s="4" t="s">
        <v>0</v>
      </c>
    </row>
    <row r="1305" spans="7:26" ht="9.75" customHeight="1">
      <c r="G1305" s="4" t="s">
        <v>0</v>
      </c>
      <c r="H1305" s="4" t="s">
        <v>0</v>
      </c>
      <c r="I1305" s="4" t="s">
        <v>0</v>
      </c>
      <c r="J1305" s="4" t="s">
        <v>0</v>
      </c>
      <c r="K1305" s="4" t="s">
        <v>0</v>
      </c>
      <c r="L1305" s="4" t="s">
        <v>0</v>
      </c>
      <c r="M1305" s="4" t="s">
        <v>0</v>
      </c>
      <c r="N1305" s="4" t="s">
        <v>0</v>
      </c>
      <c r="V1305" s="4" t="s">
        <v>0</v>
      </c>
      <c r="W1305" s="4" t="s">
        <v>0</v>
      </c>
      <c r="X1305" s="4" t="s">
        <v>0</v>
      </c>
      <c r="Y1305" s="4" t="s">
        <v>0</v>
      </c>
      <c r="Z1305" s="4" t="s">
        <v>0</v>
      </c>
    </row>
    <row r="1306" spans="7:26" ht="9.75" customHeight="1">
      <c r="G1306" s="4" t="s">
        <v>0</v>
      </c>
      <c r="H1306" s="4" t="s">
        <v>0</v>
      </c>
      <c r="I1306" s="4" t="s">
        <v>0</v>
      </c>
      <c r="J1306" s="4" t="s">
        <v>0</v>
      </c>
      <c r="K1306" s="4" t="s">
        <v>0</v>
      </c>
      <c r="L1306" s="4" t="s">
        <v>0</v>
      </c>
      <c r="M1306" s="4" t="s">
        <v>0</v>
      </c>
      <c r="N1306" s="4" t="s">
        <v>0</v>
      </c>
      <c r="V1306" s="4" t="s">
        <v>0</v>
      </c>
      <c r="W1306" s="4" t="s">
        <v>0</v>
      </c>
      <c r="X1306" s="4" t="s">
        <v>0</v>
      </c>
      <c r="Y1306" s="4" t="s">
        <v>0</v>
      </c>
      <c r="Z1306" s="4" t="s">
        <v>0</v>
      </c>
    </row>
    <row r="1307" spans="7:26" ht="9.75" customHeight="1">
      <c r="G1307" s="4" t="s">
        <v>0</v>
      </c>
      <c r="H1307" s="4" t="s">
        <v>0</v>
      </c>
      <c r="I1307" s="4" t="s">
        <v>0</v>
      </c>
      <c r="J1307" s="4" t="s">
        <v>0</v>
      </c>
      <c r="K1307" s="4" t="s">
        <v>0</v>
      </c>
      <c r="L1307" s="4" t="s">
        <v>0</v>
      </c>
      <c r="M1307" s="4" t="s">
        <v>0</v>
      </c>
      <c r="N1307" s="4" t="s">
        <v>0</v>
      </c>
      <c r="V1307" s="4" t="s">
        <v>0</v>
      </c>
      <c r="W1307" s="4" t="s">
        <v>0</v>
      </c>
      <c r="X1307" s="4" t="s">
        <v>0</v>
      </c>
      <c r="Y1307" s="4" t="s">
        <v>0</v>
      </c>
      <c r="Z1307" s="4" t="s">
        <v>0</v>
      </c>
    </row>
    <row r="1308" spans="7:26" ht="9.75" customHeight="1">
      <c r="G1308" s="4" t="s">
        <v>0</v>
      </c>
      <c r="H1308" s="4" t="s">
        <v>0</v>
      </c>
      <c r="I1308" s="4" t="s">
        <v>0</v>
      </c>
      <c r="J1308" s="4" t="s">
        <v>0</v>
      </c>
      <c r="K1308" s="4" t="s">
        <v>0</v>
      </c>
      <c r="L1308" s="4" t="s">
        <v>0</v>
      </c>
      <c r="M1308" s="4" t="s">
        <v>0</v>
      </c>
      <c r="N1308" s="4" t="s">
        <v>0</v>
      </c>
      <c r="V1308" s="4" t="s">
        <v>0</v>
      </c>
      <c r="W1308" s="4" t="s">
        <v>0</v>
      </c>
      <c r="X1308" s="4" t="s">
        <v>0</v>
      </c>
      <c r="Y1308" s="4" t="s">
        <v>0</v>
      </c>
      <c r="Z1308" s="4" t="s">
        <v>0</v>
      </c>
    </row>
    <row r="1309" spans="7:26" ht="9.75" customHeight="1">
      <c r="G1309" s="4" t="s">
        <v>0</v>
      </c>
      <c r="H1309" s="4" t="s">
        <v>0</v>
      </c>
      <c r="I1309" s="4" t="s">
        <v>0</v>
      </c>
      <c r="J1309" s="4" t="s">
        <v>0</v>
      </c>
      <c r="K1309" s="4" t="s">
        <v>0</v>
      </c>
      <c r="L1309" s="4" t="s">
        <v>0</v>
      </c>
      <c r="M1309" s="4" t="s">
        <v>0</v>
      </c>
      <c r="N1309" s="4" t="s">
        <v>0</v>
      </c>
      <c r="V1309" s="4" t="s">
        <v>0</v>
      </c>
      <c r="W1309" s="4" t="s">
        <v>0</v>
      </c>
      <c r="X1309" s="4" t="s">
        <v>0</v>
      </c>
      <c r="Y1309" s="4" t="s">
        <v>0</v>
      </c>
      <c r="Z1309" s="4" t="s">
        <v>0</v>
      </c>
    </row>
    <row r="1310" spans="7:26" ht="9.75" customHeight="1">
      <c r="G1310" s="4" t="s">
        <v>0</v>
      </c>
      <c r="H1310" s="4" t="s">
        <v>0</v>
      </c>
      <c r="I1310" s="4" t="s">
        <v>0</v>
      </c>
      <c r="J1310" s="4" t="s">
        <v>0</v>
      </c>
      <c r="K1310" s="4" t="s">
        <v>0</v>
      </c>
      <c r="L1310" s="4" t="s">
        <v>0</v>
      </c>
      <c r="M1310" s="4" t="s">
        <v>0</v>
      </c>
      <c r="N1310" s="4" t="s">
        <v>0</v>
      </c>
      <c r="V1310" s="4" t="s">
        <v>0</v>
      </c>
      <c r="W1310" s="4" t="s">
        <v>0</v>
      </c>
      <c r="X1310" s="4" t="s">
        <v>0</v>
      </c>
      <c r="Y1310" s="4" t="s">
        <v>0</v>
      </c>
      <c r="Z1310" s="4" t="s">
        <v>0</v>
      </c>
    </row>
    <row r="1311" spans="7:26" ht="9.75" customHeight="1" thickBot="1">
      <c r="G1311" s="4" t="s">
        <v>0</v>
      </c>
      <c r="H1311" s="4" t="s">
        <v>0</v>
      </c>
      <c r="I1311" s="4" t="s">
        <v>0</v>
      </c>
      <c r="J1311" s="4" t="s">
        <v>0</v>
      </c>
      <c r="K1311" s="4" t="s">
        <v>0</v>
      </c>
      <c r="L1311" s="4" t="s">
        <v>0</v>
      </c>
      <c r="M1311" s="4" t="s">
        <v>0</v>
      </c>
      <c r="N1311" s="4" t="s">
        <v>0</v>
      </c>
      <c r="V1311" s="4" t="s">
        <v>0</v>
      </c>
      <c r="W1311" s="4" t="s">
        <v>0</v>
      </c>
      <c r="X1311" s="4" t="s">
        <v>0</v>
      </c>
      <c r="Y1311" s="4" t="s">
        <v>0</v>
      </c>
      <c r="Z1311" s="4" t="s">
        <v>0</v>
      </c>
    </row>
    <row r="1312" spans="1:6" ht="67.5" customHeight="1">
      <c r="A1312" s="75" t="s">
        <v>263</v>
      </c>
      <c r="B1312" s="72" t="s">
        <v>271</v>
      </c>
      <c r="C1312" s="77" t="s">
        <v>283</v>
      </c>
      <c r="D1312" s="72" t="s">
        <v>264</v>
      </c>
      <c r="E1312" s="72" t="s">
        <v>155</v>
      </c>
      <c r="F1312" s="74" t="s">
        <v>156</v>
      </c>
    </row>
    <row r="1313" spans="1:6" ht="9.75" customHeight="1">
      <c r="A1313" s="22" t="s">
        <v>234</v>
      </c>
      <c r="B1313" s="20" t="s">
        <v>0</v>
      </c>
      <c r="C1313" s="57" t="s">
        <v>74</v>
      </c>
      <c r="D1313" s="14" t="s">
        <v>75</v>
      </c>
      <c r="E1313" s="20"/>
      <c r="F1313" s="34"/>
    </row>
    <row r="1314" spans="1:6" ht="9.75" customHeight="1" thickBot="1">
      <c r="A1314" s="50" t="s">
        <v>0</v>
      </c>
      <c r="B1314" s="49" t="s">
        <v>0</v>
      </c>
      <c r="C1314" s="58" t="s">
        <v>56</v>
      </c>
      <c r="D1314" s="15" t="s">
        <v>54</v>
      </c>
      <c r="E1314" s="49"/>
      <c r="F1314" s="51"/>
    </row>
    <row r="1315" spans="1:6" ht="9.75" customHeight="1">
      <c r="A1315" s="35" t="s">
        <v>162</v>
      </c>
      <c r="B1315" s="21">
        <v>165</v>
      </c>
      <c r="C1315" s="17">
        <v>84</v>
      </c>
      <c r="D1315" s="21">
        <v>15</v>
      </c>
      <c r="E1315" s="21">
        <v>66</v>
      </c>
      <c r="F1315" s="36">
        <v>0</v>
      </c>
    </row>
    <row r="1316" spans="1:6" ht="9.75" customHeight="1">
      <c r="A1316" s="35" t="s">
        <v>168</v>
      </c>
      <c r="B1316" s="21">
        <v>207</v>
      </c>
      <c r="C1316" s="17">
        <v>115</v>
      </c>
      <c r="D1316" s="21">
        <v>18</v>
      </c>
      <c r="E1316" s="21">
        <v>74</v>
      </c>
      <c r="F1316" s="36">
        <v>0</v>
      </c>
    </row>
    <row r="1317" spans="1:6" ht="9.75" customHeight="1">
      <c r="A1317" s="35" t="s">
        <v>163</v>
      </c>
      <c r="B1317" s="21">
        <v>160</v>
      </c>
      <c r="C1317" s="17">
        <v>73</v>
      </c>
      <c r="D1317" s="21">
        <v>17</v>
      </c>
      <c r="E1317" s="21">
        <v>70</v>
      </c>
      <c r="F1317" s="36">
        <v>0</v>
      </c>
    </row>
    <row r="1318" spans="1:6" ht="9.75" customHeight="1">
      <c r="A1318" s="35" t="s">
        <v>164</v>
      </c>
      <c r="B1318" s="21">
        <v>306</v>
      </c>
      <c r="C1318" s="17">
        <v>161</v>
      </c>
      <c r="D1318" s="21">
        <v>29</v>
      </c>
      <c r="E1318" s="21">
        <v>116</v>
      </c>
      <c r="F1318" s="36">
        <v>0</v>
      </c>
    </row>
    <row r="1319" spans="1:6" ht="9.75" customHeight="1">
      <c r="A1319" s="35" t="s">
        <v>169</v>
      </c>
      <c r="B1319" s="21">
        <v>279</v>
      </c>
      <c r="C1319" s="17">
        <v>139</v>
      </c>
      <c r="D1319" s="21">
        <v>19</v>
      </c>
      <c r="E1319" s="21">
        <v>120</v>
      </c>
      <c r="F1319" s="36">
        <v>1</v>
      </c>
    </row>
    <row r="1320" spans="1:21" s="7" customFormat="1" ht="9.75" customHeight="1">
      <c r="A1320" s="28" t="s">
        <v>280</v>
      </c>
      <c r="B1320" s="17">
        <v>1117</v>
      </c>
      <c r="C1320" s="17">
        <v>572</v>
      </c>
      <c r="D1320" s="17">
        <v>98</v>
      </c>
      <c r="E1320" s="17">
        <v>446</v>
      </c>
      <c r="F1320" s="29">
        <v>1</v>
      </c>
      <c r="O1320"/>
      <c r="P1320"/>
      <c r="Q1320"/>
      <c r="R1320"/>
      <c r="S1320"/>
      <c r="T1320"/>
      <c r="U1320"/>
    </row>
    <row r="1321" spans="1:6" ht="9.75" customHeight="1">
      <c r="A1321" s="30" t="s">
        <v>165</v>
      </c>
      <c r="B1321" s="18">
        <v>291</v>
      </c>
      <c r="C1321" s="19">
        <v>145</v>
      </c>
      <c r="D1321" s="18">
        <v>40</v>
      </c>
      <c r="E1321" s="18">
        <v>106</v>
      </c>
      <c r="F1321" s="31">
        <v>0</v>
      </c>
    </row>
    <row r="1322" spans="1:6" ht="9.75" customHeight="1">
      <c r="A1322" s="35" t="s">
        <v>166</v>
      </c>
      <c r="B1322" s="21">
        <v>151</v>
      </c>
      <c r="C1322" s="17">
        <v>81</v>
      </c>
      <c r="D1322" s="21">
        <v>15</v>
      </c>
      <c r="E1322" s="21">
        <v>55</v>
      </c>
      <c r="F1322" s="36">
        <v>0</v>
      </c>
    </row>
    <row r="1323" spans="1:6" ht="9.75" customHeight="1">
      <c r="A1323" s="35" t="s">
        <v>167</v>
      </c>
      <c r="B1323" s="21">
        <v>191</v>
      </c>
      <c r="C1323" s="17">
        <v>79</v>
      </c>
      <c r="D1323" s="21">
        <v>23</v>
      </c>
      <c r="E1323" s="21">
        <v>89</v>
      </c>
      <c r="F1323" s="36">
        <v>0</v>
      </c>
    </row>
    <row r="1324" spans="1:6" ht="9.75" customHeight="1">
      <c r="A1324" s="35" t="s">
        <v>170</v>
      </c>
      <c r="B1324" s="21">
        <v>258</v>
      </c>
      <c r="C1324" s="17">
        <v>115</v>
      </c>
      <c r="D1324" s="21">
        <v>22</v>
      </c>
      <c r="E1324" s="21">
        <v>121</v>
      </c>
      <c r="F1324" s="36">
        <v>0</v>
      </c>
    </row>
    <row r="1325" spans="1:6" ht="9.75" customHeight="1">
      <c r="A1325" s="35" t="s">
        <v>171</v>
      </c>
      <c r="B1325" s="21">
        <v>311</v>
      </c>
      <c r="C1325" s="17">
        <v>115</v>
      </c>
      <c r="D1325" s="21">
        <v>34</v>
      </c>
      <c r="E1325" s="21">
        <v>162</v>
      </c>
      <c r="F1325" s="36">
        <v>0</v>
      </c>
    </row>
    <row r="1326" spans="1:21" s="7" customFormat="1" ht="9.75" customHeight="1">
      <c r="A1326" s="28" t="s">
        <v>279</v>
      </c>
      <c r="B1326" s="17">
        <v>1202</v>
      </c>
      <c r="C1326" s="17">
        <v>535</v>
      </c>
      <c r="D1326" s="17">
        <v>134</v>
      </c>
      <c r="E1326" s="17">
        <v>533</v>
      </c>
      <c r="F1326" s="29">
        <v>0</v>
      </c>
      <c r="O1326"/>
      <c r="P1326"/>
      <c r="Q1326"/>
      <c r="R1326"/>
      <c r="S1326"/>
      <c r="T1326"/>
      <c r="U1326"/>
    </row>
    <row r="1327" spans="1:26" ht="9.75" customHeight="1">
      <c r="A1327" s="35" t="s">
        <v>172</v>
      </c>
      <c r="B1327" s="21">
        <v>165</v>
      </c>
      <c r="C1327" s="17">
        <v>80</v>
      </c>
      <c r="D1327" s="21">
        <v>18</v>
      </c>
      <c r="E1327" s="21">
        <v>67</v>
      </c>
      <c r="F1327" s="36">
        <v>0</v>
      </c>
      <c r="G1327" s="4" t="s">
        <v>0</v>
      </c>
      <c r="H1327" s="4" t="s">
        <v>0</v>
      </c>
      <c r="I1327" s="4" t="s">
        <v>0</v>
      </c>
      <c r="J1327" s="4" t="s">
        <v>0</v>
      </c>
      <c r="K1327" s="4" t="s">
        <v>0</v>
      </c>
      <c r="L1327" s="4" t="s">
        <v>0</v>
      </c>
      <c r="M1327" s="4" t="s">
        <v>0</v>
      </c>
      <c r="N1327" s="4" t="s">
        <v>0</v>
      </c>
      <c r="V1327" s="4" t="s">
        <v>0</v>
      </c>
      <c r="W1327" s="4" t="s">
        <v>0</v>
      </c>
      <c r="X1327" s="4" t="s">
        <v>0</v>
      </c>
      <c r="Y1327" s="4" t="s">
        <v>0</v>
      </c>
      <c r="Z1327" s="4" t="s">
        <v>0</v>
      </c>
    </row>
    <row r="1328" spans="1:26" ht="9.75" customHeight="1">
      <c r="A1328" s="35" t="s">
        <v>173</v>
      </c>
      <c r="B1328" s="21">
        <v>190</v>
      </c>
      <c r="C1328" s="17">
        <v>88</v>
      </c>
      <c r="D1328" s="21">
        <v>24</v>
      </c>
      <c r="E1328" s="21">
        <v>78</v>
      </c>
      <c r="F1328" s="36">
        <v>0</v>
      </c>
      <c r="G1328" s="4" t="s">
        <v>0</v>
      </c>
      <c r="H1328" s="4" t="s">
        <v>0</v>
      </c>
      <c r="I1328" s="4" t="s">
        <v>0</v>
      </c>
      <c r="J1328" s="4" t="s">
        <v>0</v>
      </c>
      <c r="K1328" s="4" t="s">
        <v>0</v>
      </c>
      <c r="L1328" s="4" t="s">
        <v>0</v>
      </c>
      <c r="M1328" s="4" t="s">
        <v>0</v>
      </c>
      <c r="N1328" s="4" t="s">
        <v>0</v>
      </c>
      <c r="V1328" s="4" t="s">
        <v>0</v>
      </c>
      <c r="W1328" s="4" t="s">
        <v>0</v>
      </c>
      <c r="X1328" s="4" t="s">
        <v>0</v>
      </c>
      <c r="Y1328" s="4" t="s">
        <v>0</v>
      </c>
      <c r="Z1328" s="4" t="s">
        <v>0</v>
      </c>
    </row>
    <row r="1329" spans="1:26" ht="9.75" customHeight="1">
      <c r="A1329" s="35" t="s">
        <v>174</v>
      </c>
      <c r="B1329" s="21">
        <v>142</v>
      </c>
      <c r="C1329" s="17">
        <v>73</v>
      </c>
      <c r="D1329" s="21">
        <v>7</v>
      </c>
      <c r="E1329" s="21">
        <v>62</v>
      </c>
      <c r="F1329" s="36">
        <v>0</v>
      </c>
      <c r="G1329" s="4" t="s">
        <v>0</v>
      </c>
      <c r="H1329" s="4" t="s">
        <v>0</v>
      </c>
      <c r="I1329" s="4" t="s">
        <v>0</v>
      </c>
      <c r="J1329" s="4" t="s">
        <v>0</v>
      </c>
      <c r="K1329" s="4" t="s">
        <v>0</v>
      </c>
      <c r="L1329" s="4" t="s">
        <v>0</v>
      </c>
      <c r="M1329" s="4" t="s">
        <v>0</v>
      </c>
      <c r="N1329" s="4" t="s">
        <v>0</v>
      </c>
      <c r="V1329" s="4" t="s">
        <v>0</v>
      </c>
      <c r="W1329" s="4" t="s">
        <v>0</v>
      </c>
      <c r="X1329" s="4" t="s">
        <v>0</v>
      </c>
      <c r="Y1329" s="4" t="s">
        <v>0</v>
      </c>
      <c r="Z1329" s="4" t="s">
        <v>0</v>
      </c>
    </row>
    <row r="1330" spans="1:26" ht="9.75" customHeight="1">
      <c r="A1330" s="35" t="s">
        <v>175</v>
      </c>
      <c r="B1330" s="21">
        <v>154</v>
      </c>
      <c r="C1330" s="17">
        <v>90</v>
      </c>
      <c r="D1330" s="21">
        <v>15</v>
      </c>
      <c r="E1330" s="21">
        <v>49</v>
      </c>
      <c r="F1330" s="36">
        <v>0</v>
      </c>
      <c r="G1330" s="4" t="s">
        <v>0</v>
      </c>
      <c r="H1330" s="4" t="s">
        <v>0</v>
      </c>
      <c r="I1330" s="4" t="s">
        <v>0</v>
      </c>
      <c r="J1330" s="4" t="s">
        <v>0</v>
      </c>
      <c r="K1330" s="4" t="s">
        <v>0</v>
      </c>
      <c r="L1330" s="4" t="s">
        <v>0</v>
      </c>
      <c r="M1330" s="4" t="s">
        <v>0</v>
      </c>
      <c r="N1330" s="4" t="s">
        <v>0</v>
      </c>
      <c r="V1330" s="4" t="s">
        <v>0</v>
      </c>
      <c r="W1330" s="4" t="s">
        <v>0</v>
      </c>
      <c r="X1330" s="4" t="s">
        <v>0</v>
      </c>
      <c r="Y1330" s="4" t="s">
        <v>0</v>
      </c>
      <c r="Z1330" s="4" t="s">
        <v>0</v>
      </c>
    </row>
    <row r="1331" spans="1:26" ht="9.75" customHeight="1">
      <c r="A1331" s="35" t="s">
        <v>176</v>
      </c>
      <c r="B1331" s="21">
        <v>69</v>
      </c>
      <c r="C1331" s="17">
        <v>34</v>
      </c>
      <c r="D1331" s="21">
        <v>6</v>
      </c>
      <c r="E1331" s="21">
        <v>29</v>
      </c>
      <c r="F1331" s="36">
        <v>0</v>
      </c>
      <c r="G1331" s="4" t="s">
        <v>0</v>
      </c>
      <c r="H1331" s="4" t="s">
        <v>0</v>
      </c>
      <c r="I1331" s="4" t="s">
        <v>0</v>
      </c>
      <c r="J1331" s="4" t="s">
        <v>0</v>
      </c>
      <c r="K1331" s="4" t="s">
        <v>0</v>
      </c>
      <c r="L1331" s="4" t="s">
        <v>0</v>
      </c>
      <c r="M1331" s="4" t="s">
        <v>0</v>
      </c>
      <c r="N1331" s="4" t="s">
        <v>0</v>
      </c>
      <c r="V1331" s="4" t="s">
        <v>0</v>
      </c>
      <c r="W1331" s="4" t="s">
        <v>0</v>
      </c>
      <c r="X1331" s="4" t="s">
        <v>0</v>
      </c>
      <c r="Y1331" s="4" t="s">
        <v>0</v>
      </c>
      <c r="Z1331" s="4" t="s">
        <v>0</v>
      </c>
    </row>
    <row r="1332" spans="1:26" s="7" customFormat="1" ht="9.75" customHeight="1">
      <c r="A1332" s="28" t="s">
        <v>278</v>
      </c>
      <c r="B1332" s="17">
        <v>720</v>
      </c>
      <c r="C1332" s="17">
        <v>365</v>
      </c>
      <c r="D1332" s="17">
        <v>70</v>
      </c>
      <c r="E1332" s="17">
        <v>285</v>
      </c>
      <c r="F1332" s="29">
        <v>0</v>
      </c>
      <c r="G1332" s="7" t="s">
        <v>0</v>
      </c>
      <c r="H1332" s="7" t="s">
        <v>0</v>
      </c>
      <c r="I1332" s="7" t="s">
        <v>0</v>
      </c>
      <c r="J1332" s="7" t="s">
        <v>0</v>
      </c>
      <c r="K1332" s="7" t="s">
        <v>0</v>
      </c>
      <c r="L1332" s="7" t="s">
        <v>0</v>
      </c>
      <c r="M1332" s="7" t="s">
        <v>0</v>
      </c>
      <c r="N1332" s="7" t="s">
        <v>0</v>
      </c>
      <c r="O1332"/>
      <c r="P1332"/>
      <c r="Q1332"/>
      <c r="R1332"/>
      <c r="S1332"/>
      <c r="T1332"/>
      <c r="U1332"/>
      <c r="V1332" s="7" t="s">
        <v>0</v>
      </c>
      <c r="W1332" s="7" t="s">
        <v>0</v>
      </c>
      <c r="X1332" s="7" t="s">
        <v>0</v>
      </c>
      <c r="Y1332" s="7" t="s">
        <v>0</v>
      </c>
      <c r="Z1332" s="7" t="s">
        <v>0</v>
      </c>
    </row>
    <row r="1333" spans="1:26" ht="9.75" customHeight="1">
      <c r="A1333" s="35" t="s">
        <v>177</v>
      </c>
      <c r="B1333" s="21">
        <v>342</v>
      </c>
      <c r="C1333" s="17">
        <v>169</v>
      </c>
      <c r="D1333" s="21">
        <v>32</v>
      </c>
      <c r="E1333" s="21">
        <v>141</v>
      </c>
      <c r="F1333" s="36">
        <v>0</v>
      </c>
      <c r="G1333" s="4" t="s">
        <v>0</v>
      </c>
      <c r="H1333" s="4" t="s">
        <v>0</v>
      </c>
      <c r="I1333" s="4" t="s">
        <v>0</v>
      </c>
      <c r="J1333" s="4" t="s">
        <v>0</v>
      </c>
      <c r="K1333" s="4" t="s">
        <v>0</v>
      </c>
      <c r="L1333" s="4" t="s">
        <v>0</v>
      </c>
      <c r="M1333" s="4" t="s">
        <v>0</v>
      </c>
      <c r="N1333" s="4" t="s">
        <v>0</v>
      </c>
      <c r="V1333" s="4" t="s">
        <v>0</v>
      </c>
      <c r="W1333" s="4" t="s">
        <v>0</v>
      </c>
      <c r="X1333" s="4" t="s">
        <v>0</v>
      </c>
      <c r="Y1333" s="4" t="s">
        <v>0</v>
      </c>
      <c r="Z1333" s="4" t="s">
        <v>0</v>
      </c>
    </row>
    <row r="1334" spans="1:26" ht="9.75" customHeight="1">
      <c r="A1334" s="35" t="s">
        <v>178</v>
      </c>
      <c r="B1334" s="21">
        <v>388</v>
      </c>
      <c r="C1334" s="17">
        <v>189</v>
      </c>
      <c r="D1334" s="21">
        <v>30</v>
      </c>
      <c r="E1334" s="21">
        <v>169</v>
      </c>
      <c r="F1334" s="36">
        <v>0</v>
      </c>
      <c r="G1334" s="4" t="s">
        <v>0</v>
      </c>
      <c r="H1334" s="4" t="s">
        <v>0</v>
      </c>
      <c r="I1334" s="4" t="s">
        <v>0</v>
      </c>
      <c r="J1334" s="4" t="s">
        <v>0</v>
      </c>
      <c r="K1334" s="4" t="s">
        <v>0</v>
      </c>
      <c r="L1334" s="4" t="s">
        <v>0</v>
      </c>
      <c r="M1334" s="4" t="s">
        <v>0</v>
      </c>
      <c r="N1334" s="4" t="s">
        <v>0</v>
      </c>
      <c r="V1334" s="4" t="s">
        <v>0</v>
      </c>
      <c r="W1334" s="4" t="s">
        <v>0</v>
      </c>
      <c r="X1334" s="4" t="s">
        <v>0</v>
      </c>
      <c r="Y1334" s="4" t="s">
        <v>0</v>
      </c>
      <c r="Z1334" s="4" t="s">
        <v>0</v>
      </c>
    </row>
    <row r="1335" spans="1:26" ht="9.75" customHeight="1">
      <c r="A1335" s="35" t="s">
        <v>179</v>
      </c>
      <c r="B1335" s="21">
        <v>225</v>
      </c>
      <c r="C1335" s="17">
        <v>128</v>
      </c>
      <c r="D1335" s="21">
        <v>20</v>
      </c>
      <c r="E1335" s="21">
        <v>77</v>
      </c>
      <c r="F1335" s="36">
        <v>0</v>
      </c>
      <c r="G1335" s="4" t="s">
        <v>0</v>
      </c>
      <c r="H1335" s="4" t="s">
        <v>0</v>
      </c>
      <c r="I1335" s="4" t="s">
        <v>0</v>
      </c>
      <c r="J1335" s="4" t="s">
        <v>0</v>
      </c>
      <c r="K1335" s="4" t="s">
        <v>0</v>
      </c>
      <c r="L1335" s="4" t="s">
        <v>0</v>
      </c>
      <c r="M1335" s="4" t="s">
        <v>0</v>
      </c>
      <c r="N1335" s="4" t="s">
        <v>0</v>
      </c>
      <c r="V1335" s="4" t="s">
        <v>0</v>
      </c>
      <c r="W1335" s="4" t="s">
        <v>0</v>
      </c>
      <c r="X1335" s="4" t="s">
        <v>0</v>
      </c>
      <c r="Y1335" s="4" t="s">
        <v>0</v>
      </c>
      <c r="Z1335" s="4" t="s">
        <v>0</v>
      </c>
    </row>
    <row r="1336" spans="1:26" ht="9.75" customHeight="1">
      <c r="A1336" s="35" t="s">
        <v>180</v>
      </c>
      <c r="B1336" s="21">
        <v>315</v>
      </c>
      <c r="C1336" s="17">
        <v>155</v>
      </c>
      <c r="D1336" s="21">
        <v>22</v>
      </c>
      <c r="E1336" s="21">
        <v>138</v>
      </c>
      <c r="F1336" s="36">
        <v>0</v>
      </c>
      <c r="G1336" s="4" t="s">
        <v>0</v>
      </c>
      <c r="H1336" s="4" t="s">
        <v>0</v>
      </c>
      <c r="I1336" s="4" t="s">
        <v>0</v>
      </c>
      <c r="J1336" s="4" t="s">
        <v>0</v>
      </c>
      <c r="K1336" s="4" t="s">
        <v>0</v>
      </c>
      <c r="L1336" s="4" t="s">
        <v>0</v>
      </c>
      <c r="M1336" s="4" t="s">
        <v>0</v>
      </c>
      <c r="N1336" s="4" t="s">
        <v>0</v>
      </c>
      <c r="V1336" s="4" t="s">
        <v>0</v>
      </c>
      <c r="W1336" s="4" t="s">
        <v>0</v>
      </c>
      <c r="X1336" s="4" t="s">
        <v>0</v>
      </c>
      <c r="Y1336" s="4" t="s">
        <v>0</v>
      </c>
      <c r="Z1336" s="4" t="s">
        <v>0</v>
      </c>
    </row>
    <row r="1337" spans="1:26" ht="9.75" customHeight="1">
      <c r="A1337" s="35" t="s">
        <v>181</v>
      </c>
      <c r="B1337" s="21">
        <v>468</v>
      </c>
      <c r="C1337" s="17">
        <v>228</v>
      </c>
      <c r="D1337" s="21">
        <v>38</v>
      </c>
      <c r="E1337" s="21">
        <v>202</v>
      </c>
      <c r="F1337" s="36">
        <v>0</v>
      </c>
      <c r="G1337" s="4" t="s">
        <v>0</v>
      </c>
      <c r="H1337" s="4" t="s">
        <v>0</v>
      </c>
      <c r="I1337" s="4" t="s">
        <v>0</v>
      </c>
      <c r="J1337" s="4" t="s">
        <v>0</v>
      </c>
      <c r="K1337" s="4" t="s">
        <v>0</v>
      </c>
      <c r="L1337" s="4" t="s">
        <v>0</v>
      </c>
      <c r="M1337" s="4" t="s">
        <v>0</v>
      </c>
      <c r="N1337" s="4" t="s">
        <v>0</v>
      </c>
      <c r="V1337" s="4" t="s">
        <v>0</v>
      </c>
      <c r="W1337" s="4" t="s">
        <v>0</v>
      </c>
      <c r="X1337" s="4" t="s">
        <v>0</v>
      </c>
      <c r="Y1337" s="4" t="s">
        <v>0</v>
      </c>
      <c r="Z1337" s="4" t="s">
        <v>0</v>
      </c>
    </row>
    <row r="1338" spans="1:26" s="7" customFormat="1" ht="9.75" customHeight="1">
      <c r="A1338" s="28" t="s">
        <v>277</v>
      </c>
      <c r="B1338" s="17">
        <v>1738</v>
      </c>
      <c r="C1338" s="17">
        <v>869</v>
      </c>
      <c r="D1338" s="17">
        <v>142</v>
      </c>
      <c r="E1338" s="17">
        <v>727</v>
      </c>
      <c r="F1338" s="29">
        <v>0</v>
      </c>
      <c r="G1338" s="7" t="s">
        <v>0</v>
      </c>
      <c r="H1338" s="7" t="s">
        <v>0</v>
      </c>
      <c r="I1338" s="7" t="s">
        <v>0</v>
      </c>
      <c r="J1338" s="7" t="s">
        <v>0</v>
      </c>
      <c r="K1338" s="7" t="s">
        <v>0</v>
      </c>
      <c r="L1338" s="7" t="s">
        <v>0</v>
      </c>
      <c r="M1338" s="7" t="s">
        <v>0</v>
      </c>
      <c r="N1338" s="7" t="s">
        <v>0</v>
      </c>
      <c r="O1338"/>
      <c r="P1338"/>
      <c r="Q1338"/>
      <c r="R1338"/>
      <c r="S1338"/>
      <c r="T1338"/>
      <c r="U1338"/>
      <c r="V1338" s="7" t="s">
        <v>0</v>
      </c>
      <c r="W1338" s="7" t="s">
        <v>0</v>
      </c>
      <c r="X1338" s="7" t="s">
        <v>0</v>
      </c>
      <c r="Y1338" s="7" t="s">
        <v>0</v>
      </c>
      <c r="Z1338" s="7" t="s">
        <v>0</v>
      </c>
    </row>
    <row r="1339" spans="1:26" ht="9.75" customHeight="1">
      <c r="A1339" s="35" t="s">
        <v>182</v>
      </c>
      <c r="B1339" s="21">
        <v>284</v>
      </c>
      <c r="C1339" s="17">
        <v>153</v>
      </c>
      <c r="D1339" s="21">
        <v>27</v>
      </c>
      <c r="E1339" s="21">
        <v>104</v>
      </c>
      <c r="F1339" s="36">
        <v>0</v>
      </c>
      <c r="G1339" s="4" t="s">
        <v>0</v>
      </c>
      <c r="H1339" s="4" t="s">
        <v>0</v>
      </c>
      <c r="I1339" s="4" t="s">
        <v>0</v>
      </c>
      <c r="J1339" s="4" t="s">
        <v>0</v>
      </c>
      <c r="K1339" s="4" t="s">
        <v>0</v>
      </c>
      <c r="L1339" s="4" t="s">
        <v>0</v>
      </c>
      <c r="M1339" s="4" t="s">
        <v>0</v>
      </c>
      <c r="N1339" s="4" t="s">
        <v>0</v>
      </c>
      <c r="V1339" s="4" t="s">
        <v>0</v>
      </c>
      <c r="W1339" s="4" t="s">
        <v>0</v>
      </c>
      <c r="X1339" s="4" t="s">
        <v>0</v>
      </c>
      <c r="Y1339" s="4" t="s">
        <v>0</v>
      </c>
      <c r="Z1339" s="4" t="s">
        <v>0</v>
      </c>
    </row>
    <row r="1340" spans="1:26" ht="9.75" customHeight="1">
      <c r="A1340" s="35" t="s">
        <v>183</v>
      </c>
      <c r="B1340" s="21">
        <v>323</v>
      </c>
      <c r="C1340" s="17">
        <v>149</v>
      </c>
      <c r="D1340" s="21">
        <v>30</v>
      </c>
      <c r="E1340" s="21">
        <v>144</v>
      </c>
      <c r="F1340" s="36">
        <v>0</v>
      </c>
      <c r="G1340" s="4" t="s">
        <v>0</v>
      </c>
      <c r="H1340" s="4" t="s">
        <v>0</v>
      </c>
      <c r="I1340" s="4" t="s">
        <v>0</v>
      </c>
      <c r="J1340" s="4" t="s">
        <v>0</v>
      </c>
      <c r="K1340" s="4" t="s">
        <v>0</v>
      </c>
      <c r="L1340" s="4" t="s">
        <v>0</v>
      </c>
      <c r="M1340" s="4" t="s">
        <v>0</v>
      </c>
      <c r="N1340" s="4" t="s">
        <v>0</v>
      </c>
      <c r="V1340" s="4" t="s">
        <v>0</v>
      </c>
      <c r="W1340" s="4" t="s">
        <v>0</v>
      </c>
      <c r="X1340" s="4" t="s">
        <v>0</v>
      </c>
      <c r="Y1340" s="4" t="s">
        <v>0</v>
      </c>
      <c r="Z1340" s="4" t="s">
        <v>0</v>
      </c>
    </row>
    <row r="1341" spans="1:26" ht="9.75" customHeight="1">
      <c r="A1341" s="35" t="s">
        <v>184</v>
      </c>
      <c r="B1341" s="21">
        <v>248</v>
      </c>
      <c r="C1341" s="17">
        <v>116</v>
      </c>
      <c r="D1341" s="21">
        <v>19</v>
      </c>
      <c r="E1341" s="21">
        <v>113</v>
      </c>
      <c r="F1341" s="36">
        <v>0</v>
      </c>
      <c r="G1341" s="4" t="s">
        <v>0</v>
      </c>
      <c r="H1341" s="4" t="s">
        <v>0</v>
      </c>
      <c r="I1341" s="4" t="s">
        <v>0</v>
      </c>
      <c r="J1341" s="4" t="s">
        <v>0</v>
      </c>
      <c r="K1341" s="4" t="s">
        <v>0</v>
      </c>
      <c r="L1341" s="4" t="s">
        <v>0</v>
      </c>
      <c r="M1341" s="4" t="s">
        <v>0</v>
      </c>
      <c r="N1341" s="4" t="s">
        <v>0</v>
      </c>
      <c r="V1341" s="4" t="s">
        <v>0</v>
      </c>
      <c r="W1341" s="4" t="s">
        <v>0</v>
      </c>
      <c r="X1341" s="4" t="s">
        <v>0</v>
      </c>
      <c r="Y1341" s="4" t="s">
        <v>0</v>
      </c>
      <c r="Z1341" s="4" t="s">
        <v>0</v>
      </c>
    </row>
    <row r="1342" spans="1:26" ht="9.75" customHeight="1">
      <c r="A1342" s="35" t="s">
        <v>185</v>
      </c>
      <c r="B1342" s="21">
        <v>245</v>
      </c>
      <c r="C1342" s="17">
        <v>117</v>
      </c>
      <c r="D1342" s="21">
        <v>25</v>
      </c>
      <c r="E1342" s="21">
        <v>103</v>
      </c>
      <c r="F1342" s="36">
        <v>0</v>
      </c>
      <c r="G1342" s="4" t="s">
        <v>0</v>
      </c>
      <c r="H1342" s="4" t="s">
        <v>0</v>
      </c>
      <c r="I1342" s="4" t="s">
        <v>0</v>
      </c>
      <c r="J1342" s="4" t="s">
        <v>0</v>
      </c>
      <c r="K1342" s="4" t="s">
        <v>0</v>
      </c>
      <c r="L1342" s="4" t="s">
        <v>0</v>
      </c>
      <c r="M1342" s="4" t="s">
        <v>0</v>
      </c>
      <c r="N1342" s="4" t="s">
        <v>0</v>
      </c>
      <c r="V1342" s="4" t="s">
        <v>0</v>
      </c>
      <c r="W1342" s="4" t="s">
        <v>0</v>
      </c>
      <c r="X1342" s="4" t="s">
        <v>0</v>
      </c>
      <c r="Y1342" s="4" t="s">
        <v>0</v>
      </c>
      <c r="Z1342" s="4" t="s">
        <v>0</v>
      </c>
    </row>
    <row r="1343" spans="1:26" ht="9.75" customHeight="1">
      <c r="A1343" s="35" t="s">
        <v>186</v>
      </c>
      <c r="B1343" s="21">
        <v>427</v>
      </c>
      <c r="C1343" s="17">
        <v>223</v>
      </c>
      <c r="D1343" s="21">
        <v>42</v>
      </c>
      <c r="E1343" s="21">
        <v>162</v>
      </c>
      <c r="F1343" s="36">
        <v>0</v>
      </c>
      <c r="G1343" s="4" t="s">
        <v>0</v>
      </c>
      <c r="H1343" s="4" t="s">
        <v>0</v>
      </c>
      <c r="I1343" s="4" t="s">
        <v>0</v>
      </c>
      <c r="J1343" s="4" t="s">
        <v>0</v>
      </c>
      <c r="K1343" s="4" t="s">
        <v>0</v>
      </c>
      <c r="L1343" s="4" t="s">
        <v>0</v>
      </c>
      <c r="M1343" s="4" t="s">
        <v>0</v>
      </c>
      <c r="N1343" s="4" t="s">
        <v>0</v>
      </c>
      <c r="V1343" s="4" t="s">
        <v>0</v>
      </c>
      <c r="W1343" s="4" t="s">
        <v>0</v>
      </c>
      <c r="X1343" s="4" t="s">
        <v>0</v>
      </c>
      <c r="Y1343" s="4" t="s">
        <v>0</v>
      </c>
      <c r="Z1343" s="4" t="s">
        <v>0</v>
      </c>
    </row>
    <row r="1344" spans="1:26" s="7" customFormat="1" ht="9.75" customHeight="1">
      <c r="A1344" s="28" t="s">
        <v>276</v>
      </c>
      <c r="B1344" s="17">
        <v>1527</v>
      </c>
      <c r="C1344" s="17">
        <v>758</v>
      </c>
      <c r="D1344" s="17">
        <v>143</v>
      </c>
      <c r="E1344" s="17">
        <v>626</v>
      </c>
      <c r="F1344" s="29">
        <v>0</v>
      </c>
      <c r="G1344" s="7" t="s">
        <v>0</v>
      </c>
      <c r="H1344" s="7" t="s">
        <v>0</v>
      </c>
      <c r="I1344" s="7" t="s">
        <v>0</v>
      </c>
      <c r="J1344" s="7" t="s">
        <v>0</v>
      </c>
      <c r="K1344" s="7" t="s">
        <v>0</v>
      </c>
      <c r="L1344" s="7" t="s">
        <v>0</v>
      </c>
      <c r="M1344" s="7" t="s">
        <v>0</v>
      </c>
      <c r="N1344" s="7" t="s">
        <v>0</v>
      </c>
      <c r="O1344"/>
      <c r="P1344"/>
      <c r="Q1344"/>
      <c r="R1344"/>
      <c r="S1344"/>
      <c r="T1344"/>
      <c r="U1344"/>
      <c r="V1344" s="7" t="s">
        <v>0</v>
      </c>
      <c r="W1344" s="7" t="s">
        <v>0</v>
      </c>
      <c r="X1344" s="7" t="s">
        <v>0</v>
      </c>
      <c r="Y1344" s="7" t="s">
        <v>0</v>
      </c>
      <c r="Z1344" s="7" t="s">
        <v>0</v>
      </c>
    </row>
    <row r="1345" spans="1:26" ht="9.75" customHeight="1">
      <c r="A1345" s="35" t="s">
        <v>187</v>
      </c>
      <c r="B1345" s="21">
        <v>126</v>
      </c>
      <c r="C1345" s="17">
        <v>68</v>
      </c>
      <c r="D1345" s="21">
        <v>16</v>
      </c>
      <c r="E1345" s="21">
        <v>42</v>
      </c>
      <c r="F1345" s="36">
        <v>0</v>
      </c>
      <c r="G1345" s="4" t="s">
        <v>0</v>
      </c>
      <c r="H1345" s="4" t="s">
        <v>0</v>
      </c>
      <c r="I1345" s="4" t="s">
        <v>0</v>
      </c>
      <c r="J1345" s="4" t="s">
        <v>0</v>
      </c>
      <c r="K1345" s="4" t="s">
        <v>0</v>
      </c>
      <c r="L1345" s="4" t="s">
        <v>0</v>
      </c>
      <c r="M1345" s="4" t="s">
        <v>0</v>
      </c>
      <c r="N1345" s="4" t="s">
        <v>0</v>
      </c>
      <c r="V1345" s="4" t="s">
        <v>0</v>
      </c>
      <c r="W1345" s="4" t="s">
        <v>0</v>
      </c>
      <c r="X1345" s="4" t="s">
        <v>0</v>
      </c>
      <c r="Y1345" s="4" t="s">
        <v>0</v>
      </c>
      <c r="Z1345" s="4" t="s">
        <v>0</v>
      </c>
    </row>
    <row r="1346" spans="1:26" ht="9.75" customHeight="1">
      <c r="A1346" s="35" t="s">
        <v>188</v>
      </c>
      <c r="B1346" s="21">
        <v>98</v>
      </c>
      <c r="C1346" s="17">
        <v>56</v>
      </c>
      <c r="D1346" s="21">
        <v>12</v>
      </c>
      <c r="E1346" s="21">
        <v>30</v>
      </c>
      <c r="F1346" s="36">
        <v>0</v>
      </c>
      <c r="G1346" s="4" t="s">
        <v>0</v>
      </c>
      <c r="H1346" s="4" t="s">
        <v>0</v>
      </c>
      <c r="I1346" s="4" t="s">
        <v>0</v>
      </c>
      <c r="J1346" s="4" t="s">
        <v>0</v>
      </c>
      <c r="K1346" s="4" t="s">
        <v>0</v>
      </c>
      <c r="L1346" s="4" t="s">
        <v>0</v>
      </c>
      <c r="M1346" s="4" t="s">
        <v>0</v>
      </c>
      <c r="N1346" s="4" t="s">
        <v>0</v>
      </c>
      <c r="V1346" s="4" t="s">
        <v>0</v>
      </c>
      <c r="W1346" s="4" t="s">
        <v>0</v>
      </c>
      <c r="X1346" s="4" t="s">
        <v>0</v>
      </c>
      <c r="Y1346" s="4" t="s">
        <v>0</v>
      </c>
      <c r="Z1346" s="4" t="s">
        <v>0</v>
      </c>
    </row>
    <row r="1347" spans="1:26" ht="9.75" customHeight="1">
      <c r="A1347" s="35" t="s">
        <v>189</v>
      </c>
      <c r="B1347" s="21">
        <v>46</v>
      </c>
      <c r="C1347" s="17">
        <v>24</v>
      </c>
      <c r="D1347" s="21">
        <v>5</v>
      </c>
      <c r="E1347" s="21">
        <v>17</v>
      </c>
      <c r="F1347" s="36">
        <v>0</v>
      </c>
      <c r="G1347" s="4" t="s">
        <v>0</v>
      </c>
      <c r="H1347" s="4" t="s">
        <v>0</v>
      </c>
      <c r="I1347" s="4" t="s">
        <v>0</v>
      </c>
      <c r="J1347" s="4" t="s">
        <v>0</v>
      </c>
      <c r="K1347" s="4" t="s">
        <v>0</v>
      </c>
      <c r="L1347" s="4" t="s">
        <v>0</v>
      </c>
      <c r="M1347" s="4" t="s">
        <v>0</v>
      </c>
      <c r="N1347" s="4" t="s">
        <v>0</v>
      </c>
      <c r="V1347" s="4" t="s">
        <v>0</v>
      </c>
      <c r="W1347" s="4" t="s">
        <v>0</v>
      </c>
      <c r="X1347" s="4" t="s">
        <v>0</v>
      </c>
      <c r="Y1347" s="4" t="s">
        <v>0</v>
      </c>
      <c r="Z1347" s="4" t="s">
        <v>0</v>
      </c>
    </row>
    <row r="1348" spans="1:26" ht="9.75" customHeight="1">
      <c r="A1348" s="35" t="s">
        <v>190</v>
      </c>
      <c r="B1348" s="21">
        <v>390</v>
      </c>
      <c r="C1348" s="17">
        <v>184</v>
      </c>
      <c r="D1348" s="21">
        <v>32</v>
      </c>
      <c r="E1348" s="21">
        <v>174</v>
      </c>
      <c r="F1348" s="36">
        <v>0</v>
      </c>
      <c r="G1348" s="4" t="s">
        <v>0</v>
      </c>
      <c r="H1348" s="4" t="s">
        <v>0</v>
      </c>
      <c r="I1348" s="4" t="s">
        <v>0</v>
      </c>
      <c r="J1348" s="4" t="s">
        <v>0</v>
      </c>
      <c r="K1348" s="4" t="s">
        <v>0</v>
      </c>
      <c r="L1348" s="4" t="s">
        <v>0</v>
      </c>
      <c r="M1348" s="4" t="s">
        <v>0</v>
      </c>
      <c r="N1348" s="4" t="s">
        <v>0</v>
      </c>
      <c r="V1348" s="4" t="s">
        <v>0</v>
      </c>
      <c r="W1348" s="4" t="s">
        <v>0</v>
      </c>
      <c r="X1348" s="4" t="s">
        <v>0</v>
      </c>
      <c r="Y1348" s="4" t="s">
        <v>0</v>
      </c>
      <c r="Z1348" s="4" t="s">
        <v>0</v>
      </c>
    </row>
    <row r="1349" spans="1:26" ht="9.75" customHeight="1">
      <c r="A1349" s="35" t="s">
        <v>191</v>
      </c>
      <c r="B1349" s="21">
        <v>405</v>
      </c>
      <c r="C1349" s="17">
        <v>169</v>
      </c>
      <c r="D1349" s="21">
        <v>33</v>
      </c>
      <c r="E1349" s="21">
        <v>203</v>
      </c>
      <c r="F1349" s="36">
        <v>0</v>
      </c>
      <c r="G1349" s="4" t="s">
        <v>0</v>
      </c>
      <c r="H1349" s="4" t="s">
        <v>0</v>
      </c>
      <c r="I1349" s="4" t="s">
        <v>0</v>
      </c>
      <c r="J1349" s="4" t="s">
        <v>0</v>
      </c>
      <c r="K1349" s="4" t="s">
        <v>0</v>
      </c>
      <c r="L1349" s="4" t="s">
        <v>0</v>
      </c>
      <c r="M1349" s="4" t="s">
        <v>0</v>
      </c>
      <c r="N1349" s="4" t="s">
        <v>0</v>
      </c>
      <c r="V1349" s="4" t="s">
        <v>0</v>
      </c>
      <c r="W1349" s="4" t="s">
        <v>0</v>
      </c>
      <c r="X1349" s="4" t="s">
        <v>0</v>
      </c>
      <c r="Y1349" s="4" t="s">
        <v>0</v>
      </c>
      <c r="Z1349" s="4" t="s">
        <v>0</v>
      </c>
    </row>
    <row r="1350" spans="1:26" s="7" customFormat="1" ht="9.75" customHeight="1">
      <c r="A1350" s="28" t="s">
        <v>275</v>
      </c>
      <c r="B1350" s="17">
        <v>1065</v>
      </c>
      <c r="C1350" s="17">
        <v>501</v>
      </c>
      <c r="D1350" s="17">
        <v>98</v>
      </c>
      <c r="E1350" s="17">
        <v>466</v>
      </c>
      <c r="F1350" s="29">
        <v>0</v>
      </c>
      <c r="G1350" s="7" t="s">
        <v>0</v>
      </c>
      <c r="H1350" s="7" t="s">
        <v>0</v>
      </c>
      <c r="I1350" s="7" t="s">
        <v>0</v>
      </c>
      <c r="J1350" s="7" t="s">
        <v>0</v>
      </c>
      <c r="K1350" s="7" t="s">
        <v>0</v>
      </c>
      <c r="L1350" s="7" t="s">
        <v>0</v>
      </c>
      <c r="M1350" s="7" t="s">
        <v>0</v>
      </c>
      <c r="N1350" s="7" t="s">
        <v>0</v>
      </c>
      <c r="O1350"/>
      <c r="P1350"/>
      <c r="Q1350"/>
      <c r="R1350"/>
      <c r="S1350"/>
      <c r="T1350"/>
      <c r="U1350"/>
      <c r="V1350" s="7" t="s">
        <v>0</v>
      </c>
      <c r="W1350" s="7" t="s">
        <v>0</v>
      </c>
      <c r="X1350" s="7" t="s">
        <v>0</v>
      </c>
      <c r="Y1350" s="7" t="s">
        <v>0</v>
      </c>
      <c r="Z1350" s="7" t="s">
        <v>0</v>
      </c>
    </row>
    <row r="1351" spans="1:26" s="7" customFormat="1" ht="9.75" customHeight="1">
      <c r="A1351" s="28" t="s">
        <v>86</v>
      </c>
      <c r="B1351" s="17">
        <v>7369</v>
      </c>
      <c r="C1351" s="17">
        <v>3600</v>
      </c>
      <c r="D1351" s="17">
        <v>685</v>
      </c>
      <c r="E1351" s="17">
        <v>3083</v>
      </c>
      <c r="F1351" s="29">
        <v>1</v>
      </c>
      <c r="G1351" s="7" t="s">
        <v>0</v>
      </c>
      <c r="H1351" s="7" t="s">
        <v>0</v>
      </c>
      <c r="I1351" s="7" t="s">
        <v>0</v>
      </c>
      <c r="J1351" s="7" t="s">
        <v>0</v>
      </c>
      <c r="K1351" s="7" t="s">
        <v>0</v>
      </c>
      <c r="L1351" s="7" t="s">
        <v>0</v>
      </c>
      <c r="M1351" s="7" t="s">
        <v>0</v>
      </c>
      <c r="N1351" s="7" t="s">
        <v>0</v>
      </c>
      <c r="O1351"/>
      <c r="P1351"/>
      <c r="Q1351"/>
      <c r="R1351"/>
      <c r="S1351"/>
      <c r="T1351"/>
      <c r="U1351"/>
      <c r="V1351" s="7" t="s">
        <v>0</v>
      </c>
      <c r="W1351" s="7" t="s">
        <v>0</v>
      </c>
      <c r="X1351" s="7" t="s">
        <v>0</v>
      </c>
      <c r="Y1351" s="7" t="s">
        <v>0</v>
      </c>
      <c r="Z1351" s="7" t="s">
        <v>0</v>
      </c>
    </row>
    <row r="1352" spans="1:26" ht="9.75" customHeight="1">
      <c r="A1352" s="35" t="s">
        <v>192</v>
      </c>
      <c r="B1352" s="21">
        <v>242</v>
      </c>
      <c r="C1352" s="17">
        <v>109</v>
      </c>
      <c r="D1352" s="21">
        <v>20</v>
      </c>
      <c r="E1352" s="21">
        <v>113</v>
      </c>
      <c r="F1352" s="36">
        <v>0</v>
      </c>
      <c r="G1352" s="4" t="s">
        <v>0</v>
      </c>
      <c r="H1352" s="4" t="s">
        <v>0</v>
      </c>
      <c r="I1352" s="4" t="s">
        <v>0</v>
      </c>
      <c r="J1352" s="4" t="s">
        <v>0</v>
      </c>
      <c r="K1352" s="4" t="s">
        <v>0</v>
      </c>
      <c r="L1352" s="4" t="s">
        <v>0</v>
      </c>
      <c r="M1352" s="4" t="s">
        <v>0</v>
      </c>
      <c r="N1352" s="4" t="s">
        <v>0</v>
      </c>
      <c r="V1352" s="4" t="s">
        <v>0</v>
      </c>
      <c r="W1352" s="4" t="s">
        <v>0</v>
      </c>
      <c r="X1352" s="4" t="s">
        <v>0</v>
      </c>
      <c r="Y1352" s="4" t="s">
        <v>0</v>
      </c>
      <c r="Z1352" s="4" t="s">
        <v>0</v>
      </c>
    </row>
    <row r="1353" spans="1:26" ht="9.75" customHeight="1">
      <c r="A1353" s="35" t="s">
        <v>193</v>
      </c>
      <c r="B1353" s="21">
        <v>256</v>
      </c>
      <c r="C1353" s="17">
        <v>92</v>
      </c>
      <c r="D1353" s="21">
        <v>33</v>
      </c>
      <c r="E1353" s="21">
        <v>131</v>
      </c>
      <c r="F1353" s="36">
        <v>0</v>
      </c>
      <c r="G1353" s="4" t="s">
        <v>0</v>
      </c>
      <c r="H1353" s="4" t="s">
        <v>0</v>
      </c>
      <c r="I1353" s="4" t="s">
        <v>0</v>
      </c>
      <c r="J1353" s="4" t="s">
        <v>0</v>
      </c>
      <c r="K1353" s="4" t="s">
        <v>0</v>
      </c>
      <c r="L1353" s="4" t="s">
        <v>0</v>
      </c>
      <c r="M1353" s="4" t="s">
        <v>0</v>
      </c>
      <c r="N1353" s="4" t="s">
        <v>0</v>
      </c>
      <c r="V1353" s="4" t="s">
        <v>0</v>
      </c>
      <c r="W1353" s="4" t="s">
        <v>0</v>
      </c>
      <c r="X1353" s="4" t="s">
        <v>0</v>
      </c>
      <c r="Y1353" s="4" t="s">
        <v>0</v>
      </c>
      <c r="Z1353" s="4" t="s">
        <v>0</v>
      </c>
    </row>
    <row r="1354" spans="1:26" s="7" customFormat="1" ht="9.75" customHeight="1">
      <c r="A1354" s="28" t="s">
        <v>261</v>
      </c>
      <c r="B1354" s="17">
        <v>498</v>
      </c>
      <c r="C1354" s="17">
        <v>201</v>
      </c>
      <c r="D1354" s="17">
        <v>53</v>
      </c>
      <c r="E1354" s="17">
        <v>244</v>
      </c>
      <c r="F1354" s="29">
        <v>0</v>
      </c>
      <c r="G1354" s="7" t="s">
        <v>0</v>
      </c>
      <c r="H1354" s="7" t="s">
        <v>0</v>
      </c>
      <c r="I1354" s="7" t="s">
        <v>0</v>
      </c>
      <c r="J1354" s="7" t="s">
        <v>0</v>
      </c>
      <c r="K1354" s="7" t="s">
        <v>0</v>
      </c>
      <c r="L1354" s="7" t="s">
        <v>0</v>
      </c>
      <c r="M1354" s="7" t="s">
        <v>0</v>
      </c>
      <c r="N1354" s="7" t="s">
        <v>0</v>
      </c>
      <c r="O1354"/>
      <c r="P1354"/>
      <c r="Q1354"/>
      <c r="R1354"/>
      <c r="S1354"/>
      <c r="T1354"/>
      <c r="U1354"/>
      <c r="V1354" s="7" t="s">
        <v>0</v>
      </c>
      <c r="W1354" s="7" t="s">
        <v>0</v>
      </c>
      <c r="X1354" s="7" t="s">
        <v>0</v>
      </c>
      <c r="Y1354" s="7" t="s">
        <v>0</v>
      </c>
      <c r="Z1354" s="7" t="s">
        <v>0</v>
      </c>
    </row>
    <row r="1355" spans="1:26" ht="9.75" customHeight="1">
      <c r="A1355" s="35" t="s">
        <v>13</v>
      </c>
      <c r="B1355" s="21">
        <v>360</v>
      </c>
      <c r="C1355" s="17">
        <v>115</v>
      </c>
      <c r="D1355" s="21">
        <v>25</v>
      </c>
      <c r="E1355" s="21">
        <v>220</v>
      </c>
      <c r="F1355" s="36">
        <v>0</v>
      </c>
      <c r="G1355" s="4" t="s">
        <v>0</v>
      </c>
      <c r="H1355" s="4" t="s">
        <v>0</v>
      </c>
      <c r="I1355" s="4" t="s">
        <v>0</v>
      </c>
      <c r="J1355" s="4" t="s">
        <v>0</v>
      </c>
      <c r="K1355" s="4" t="s">
        <v>0</v>
      </c>
      <c r="L1355" s="4" t="s">
        <v>0</v>
      </c>
      <c r="M1355" s="4" t="s">
        <v>0</v>
      </c>
      <c r="N1355" s="4" t="s">
        <v>0</v>
      </c>
      <c r="V1355" s="4" t="s">
        <v>0</v>
      </c>
      <c r="W1355" s="4" t="s">
        <v>0</v>
      </c>
      <c r="X1355" s="4" t="s">
        <v>0</v>
      </c>
      <c r="Y1355" s="4" t="s">
        <v>0</v>
      </c>
      <c r="Z1355" s="4" t="s">
        <v>0</v>
      </c>
    </row>
    <row r="1356" spans="1:26" s="7" customFormat="1" ht="9.75" customHeight="1">
      <c r="A1356" s="28" t="s">
        <v>261</v>
      </c>
      <c r="B1356" s="17">
        <v>360</v>
      </c>
      <c r="C1356" s="17">
        <v>115</v>
      </c>
      <c r="D1356" s="17">
        <v>25</v>
      </c>
      <c r="E1356" s="17">
        <v>220</v>
      </c>
      <c r="F1356" s="29">
        <v>0</v>
      </c>
      <c r="G1356" s="7" t="s">
        <v>0</v>
      </c>
      <c r="H1356" s="7" t="s">
        <v>0</v>
      </c>
      <c r="I1356" s="7" t="s">
        <v>0</v>
      </c>
      <c r="J1356" s="7" t="s">
        <v>0</v>
      </c>
      <c r="K1356" s="7" t="s">
        <v>0</v>
      </c>
      <c r="L1356" s="7" t="s">
        <v>0</v>
      </c>
      <c r="M1356" s="7" t="s">
        <v>0</v>
      </c>
      <c r="N1356" s="7" t="s">
        <v>0</v>
      </c>
      <c r="O1356"/>
      <c r="P1356"/>
      <c r="Q1356"/>
      <c r="R1356"/>
      <c r="S1356"/>
      <c r="T1356"/>
      <c r="U1356"/>
      <c r="V1356" s="7" t="s">
        <v>0</v>
      </c>
      <c r="W1356" s="7" t="s">
        <v>0</v>
      </c>
      <c r="X1356" s="7" t="s">
        <v>0</v>
      </c>
      <c r="Y1356" s="7" t="s">
        <v>0</v>
      </c>
      <c r="Z1356" s="7" t="s">
        <v>0</v>
      </c>
    </row>
    <row r="1357" spans="1:26" ht="9.75" customHeight="1">
      <c r="A1357" s="35" t="s">
        <v>194</v>
      </c>
      <c r="B1357" s="21">
        <v>447</v>
      </c>
      <c r="C1357" s="17">
        <v>196</v>
      </c>
      <c r="D1357" s="21">
        <v>57</v>
      </c>
      <c r="E1357" s="21">
        <v>194</v>
      </c>
      <c r="F1357" s="36">
        <v>0</v>
      </c>
      <c r="G1357" s="4" t="s">
        <v>0</v>
      </c>
      <c r="H1357" s="4" t="s">
        <v>0</v>
      </c>
      <c r="I1357" s="4" t="s">
        <v>0</v>
      </c>
      <c r="J1357" s="4" t="s">
        <v>0</v>
      </c>
      <c r="K1357" s="4" t="s">
        <v>0</v>
      </c>
      <c r="L1357" s="4" t="s">
        <v>0</v>
      </c>
      <c r="M1357" s="4" t="s">
        <v>0</v>
      </c>
      <c r="N1357" s="4" t="s">
        <v>0</v>
      </c>
      <c r="V1357" s="4" t="s">
        <v>0</v>
      </c>
      <c r="W1357" s="4" t="s">
        <v>0</v>
      </c>
      <c r="X1357" s="4" t="s">
        <v>0</v>
      </c>
      <c r="Y1357" s="4" t="s">
        <v>0</v>
      </c>
      <c r="Z1357" s="4" t="s">
        <v>0</v>
      </c>
    </row>
    <row r="1358" spans="1:26" ht="9.75" customHeight="1">
      <c r="A1358" s="35" t="s">
        <v>195</v>
      </c>
      <c r="B1358" s="21">
        <v>335</v>
      </c>
      <c r="C1358" s="17">
        <v>124</v>
      </c>
      <c r="D1358" s="21">
        <v>39</v>
      </c>
      <c r="E1358" s="21">
        <v>172</v>
      </c>
      <c r="F1358" s="36">
        <v>0</v>
      </c>
      <c r="G1358" s="4" t="s">
        <v>0</v>
      </c>
      <c r="H1358" s="4" t="s">
        <v>0</v>
      </c>
      <c r="I1358" s="4" t="s">
        <v>0</v>
      </c>
      <c r="J1358" s="4" t="s">
        <v>0</v>
      </c>
      <c r="K1358" s="4" t="s">
        <v>0</v>
      </c>
      <c r="L1358" s="4" t="s">
        <v>0</v>
      </c>
      <c r="M1358" s="4" t="s">
        <v>0</v>
      </c>
      <c r="N1358" s="4" t="s">
        <v>0</v>
      </c>
      <c r="V1358" s="4" t="s">
        <v>0</v>
      </c>
      <c r="W1358" s="4" t="s">
        <v>0</v>
      </c>
      <c r="X1358" s="4" t="s">
        <v>0</v>
      </c>
      <c r="Y1358" s="4" t="s">
        <v>0</v>
      </c>
      <c r="Z1358" s="4" t="s">
        <v>0</v>
      </c>
    </row>
    <row r="1359" spans="1:26" s="7" customFormat="1" ht="9.75" customHeight="1">
      <c r="A1359" s="28" t="s">
        <v>261</v>
      </c>
      <c r="B1359" s="17">
        <v>782</v>
      </c>
      <c r="C1359" s="17">
        <v>320</v>
      </c>
      <c r="D1359" s="17">
        <v>96</v>
      </c>
      <c r="E1359" s="17">
        <v>366</v>
      </c>
      <c r="F1359" s="29">
        <v>0</v>
      </c>
      <c r="G1359" s="7" t="s">
        <v>0</v>
      </c>
      <c r="H1359" s="7" t="s">
        <v>0</v>
      </c>
      <c r="I1359" s="7" t="s">
        <v>0</v>
      </c>
      <c r="J1359" s="7" t="s">
        <v>0</v>
      </c>
      <c r="K1359" s="7" t="s">
        <v>0</v>
      </c>
      <c r="L1359" s="7" t="s">
        <v>0</v>
      </c>
      <c r="M1359" s="7" t="s">
        <v>0</v>
      </c>
      <c r="N1359" s="7" t="s">
        <v>0</v>
      </c>
      <c r="O1359"/>
      <c r="P1359"/>
      <c r="Q1359"/>
      <c r="R1359"/>
      <c r="S1359"/>
      <c r="T1359"/>
      <c r="U1359"/>
      <c r="V1359" s="7" t="s">
        <v>0</v>
      </c>
      <c r="W1359" s="7" t="s">
        <v>0</v>
      </c>
      <c r="X1359" s="7" t="s">
        <v>0</v>
      </c>
      <c r="Y1359" s="7" t="s">
        <v>0</v>
      </c>
      <c r="Z1359" s="7" t="s">
        <v>0</v>
      </c>
    </row>
    <row r="1360" spans="1:26" ht="9.75" customHeight="1">
      <c r="A1360" s="35" t="s">
        <v>198</v>
      </c>
      <c r="B1360" s="21">
        <v>544</v>
      </c>
      <c r="C1360" s="17">
        <v>273</v>
      </c>
      <c r="D1360" s="21">
        <v>57</v>
      </c>
      <c r="E1360" s="21">
        <v>214</v>
      </c>
      <c r="F1360" s="36">
        <v>0</v>
      </c>
      <c r="G1360" s="4" t="s">
        <v>0</v>
      </c>
      <c r="H1360" s="4" t="s">
        <v>0</v>
      </c>
      <c r="I1360" s="4" t="s">
        <v>0</v>
      </c>
      <c r="J1360" s="4" t="s">
        <v>0</v>
      </c>
      <c r="K1360" s="4" t="s">
        <v>0</v>
      </c>
      <c r="L1360" s="4" t="s">
        <v>0</v>
      </c>
      <c r="M1360" s="4" t="s">
        <v>0</v>
      </c>
      <c r="N1360" s="4" t="s">
        <v>0</v>
      </c>
      <c r="V1360" s="4" t="s">
        <v>0</v>
      </c>
      <c r="W1360" s="4" t="s">
        <v>0</v>
      </c>
      <c r="X1360" s="4" t="s">
        <v>0</v>
      </c>
      <c r="Y1360" s="4" t="s">
        <v>0</v>
      </c>
      <c r="Z1360" s="4" t="s">
        <v>0</v>
      </c>
    </row>
    <row r="1361" spans="1:26" ht="9.75" customHeight="1">
      <c r="A1361" s="35" t="s">
        <v>199</v>
      </c>
      <c r="B1361" s="21">
        <v>315</v>
      </c>
      <c r="C1361" s="17">
        <v>140</v>
      </c>
      <c r="D1361" s="21">
        <v>29</v>
      </c>
      <c r="E1361" s="21">
        <v>146</v>
      </c>
      <c r="F1361" s="36">
        <v>0</v>
      </c>
      <c r="G1361" s="4" t="s">
        <v>0</v>
      </c>
      <c r="H1361" s="4" t="s">
        <v>0</v>
      </c>
      <c r="I1361" s="4" t="s">
        <v>0</v>
      </c>
      <c r="J1361" s="4" t="s">
        <v>0</v>
      </c>
      <c r="K1361" s="4" t="s">
        <v>0</v>
      </c>
      <c r="L1361" s="4" t="s">
        <v>0</v>
      </c>
      <c r="M1361" s="4" t="s">
        <v>0</v>
      </c>
      <c r="N1361" s="4" t="s">
        <v>0</v>
      </c>
      <c r="V1361" s="4" t="s">
        <v>0</v>
      </c>
      <c r="W1361" s="4" t="s">
        <v>0</v>
      </c>
      <c r="X1361" s="4" t="s">
        <v>0</v>
      </c>
      <c r="Y1361" s="4" t="s">
        <v>0</v>
      </c>
      <c r="Z1361" s="4" t="s">
        <v>0</v>
      </c>
    </row>
    <row r="1362" spans="1:26" ht="9.75" customHeight="1">
      <c r="A1362" s="35" t="s">
        <v>200</v>
      </c>
      <c r="B1362" s="21">
        <v>220</v>
      </c>
      <c r="C1362" s="17">
        <v>119</v>
      </c>
      <c r="D1362" s="21">
        <v>22</v>
      </c>
      <c r="E1362" s="21">
        <v>79</v>
      </c>
      <c r="F1362" s="36">
        <v>0</v>
      </c>
      <c r="G1362" s="4" t="s">
        <v>0</v>
      </c>
      <c r="H1362" s="4" t="s">
        <v>0</v>
      </c>
      <c r="I1362" s="4" t="s">
        <v>0</v>
      </c>
      <c r="J1362" s="4" t="s">
        <v>0</v>
      </c>
      <c r="K1362" s="4" t="s">
        <v>0</v>
      </c>
      <c r="L1362" s="4" t="s">
        <v>0</v>
      </c>
      <c r="M1362" s="4" t="s">
        <v>0</v>
      </c>
      <c r="N1362" s="4" t="s">
        <v>0</v>
      </c>
      <c r="V1362" s="4" t="s">
        <v>0</v>
      </c>
      <c r="W1362" s="4" t="s">
        <v>0</v>
      </c>
      <c r="X1362" s="4" t="s">
        <v>0</v>
      </c>
      <c r="Y1362" s="4" t="s">
        <v>0</v>
      </c>
      <c r="Z1362" s="4" t="s">
        <v>0</v>
      </c>
    </row>
    <row r="1363" spans="1:26" ht="9.75" customHeight="1">
      <c r="A1363" s="35" t="s">
        <v>201</v>
      </c>
      <c r="B1363" s="21">
        <v>551</v>
      </c>
      <c r="C1363" s="17">
        <v>261</v>
      </c>
      <c r="D1363" s="21">
        <v>55</v>
      </c>
      <c r="E1363" s="21">
        <v>235</v>
      </c>
      <c r="F1363" s="36">
        <v>0</v>
      </c>
      <c r="G1363" s="4" t="s">
        <v>0</v>
      </c>
      <c r="H1363" s="4" t="s">
        <v>0</v>
      </c>
      <c r="I1363" s="4" t="s">
        <v>0</v>
      </c>
      <c r="J1363" s="4" t="s">
        <v>0</v>
      </c>
      <c r="K1363" s="4" t="s">
        <v>0</v>
      </c>
      <c r="L1363" s="4" t="s">
        <v>0</v>
      </c>
      <c r="M1363" s="4" t="s">
        <v>0</v>
      </c>
      <c r="N1363" s="4" t="s">
        <v>0</v>
      </c>
      <c r="V1363" s="4" t="s">
        <v>0</v>
      </c>
      <c r="W1363" s="4" t="s">
        <v>0</v>
      </c>
      <c r="X1363" s="4" t="s">
        <v>0</v>
      </c>
      <c r="Y1363" s="4" t="s">
        <v>0</v>
      </c>
      <c r="Z1363" s="4" t="s">
        <v>0</v>
      </c>
    </row>
    <row r="1364" spans="1:26" ht="9.75" customHeight="1">
      <c r="A1364" s="35" t="s">
        <v>202</v>
      </c>
      <c r="B1364" s="21">
        <v>408</v>
      </c>
      <c r="C1364" s="17">
        <v>218</v>
      </c>
      <c r="D1364" s="21">
        <v>34</v>
      </c>
      <c r="E1364" s="21">
        <v>156</v>
      </c>
      <c r="F1364" s="36">
        <v>0</v>
      </c>
      <c r="G1364" s="4" t="s">
        <v>0</v>
      </c>
      <c r="H1364" s="4" t="s">
        <v>0</v>
      </c>
      <c r="I1364" s="4" t="s">
        <v>0</v>
      </c>
      <c r="J1364" s="4" t="s">
        <v>0</v>
      </c>
      <c r="K1364" s="4" t="s">
        <v>0</v>
      </c>
      <c r="L1364" s="4" t="s">
        <v>0</v>
      </c>
      <c r="M1364" s="4" t="s">
        <v>0</v>
      </c>
      <c r="N1364" s="4" t="s">
        <v>0</v>
      </c>
      <c r="V1364" s="4" t="s">
        <v>0</v>
      </c>
      <c r="W1364" s="4" t="s">
        <v>0</v>
      </c>
      <c r="X1364" s="4" t="s">
        <v>0</v>
      </c>
      <c r="Y1364" s="4" t="s">
        <v>0</v>
      </c>
      <c r="Z1364" s="4" t="s">
        <v>0</v>
      </c>
    </row>
    <row r="1365" spans="1:26" ht="9.75" customHeight="1">
      <c r="A1365" s="35" t="s">
        <v>203</v>
      </c>
      <c r="B1365" s="21">
        <v>476</v>
      </c>
      <c r="C1365" s="17">
        <v>209</v>
      </c>
      <c r="D1365" s="21">
        <v>52</v>
      </c>
      <c r="E1365" s="21">
        <v>215</v>
      </c>
      <c r="F1365" s="36">
        <v>0</v>
      </c>
      <c r="G1365" s="4" t="s">
        <v>0</v>
      </c>
      <c r="H1365" s="4" t="s">
        <v>0</v>
      </c>
      <c r="I1365" s="4" t="s">
        <v>0</v>
      </c>
      <c r="J1365" s="4" t="s">
        <v>0</v>
      </c>
      <c r="K1365" s="4" t="s">
        <v>0</v>
      </c>
      <c r="L1365" s="4" t="s">
        <v>0</v>
      </c>
      <c r="M1365" s="4" t="s">
        <v>0</v>
      </c>
      <c r="N1365" s="4" t="s">
        <v>0</v>
      </c>
      <c r="V1365" s="4" t="s">
        <v>0</v>
      </c>
      <c r="W1365" s="4" t="s">
        <v>0</v>
      </c>
      <c r="X1365" s="4" t="s">
        <v>0</v>
      </c>
      <c r="Y1365" s="4" t="s">
        <v>0</v>
      </c>
      <c r="Z1365" s="4" t="s">
        <v>0</v>
      </c>
    </row>
    <row r="1366" spans="1:26" ht="9.75" customHeight="1">
      <c r="A1366" s="35" t="s">
        <v>204</v>
      </c>
      <c r="B1366" s="21">
        <v>326</v>
      </c>
      <c r="C1366" s="17">
        <v>124</v>
      </c>
      <c r="D1366" s="21">
        <v>47</v>
      </c>
      <c r="E1366" s="21">
        <v>155</v>
      </c>
      <c r="F1366" s="36">
        <v>0</v>
      </c>
      <c r="G1366" s="4" t="s">
        <v>0</v>
      </c>
      <c r="H1366" s="4" t="s">
        <v>0</v>
      </c>
      <c r="I1366" s="4" t="s">
        <v>0</v>
      </c>
      <c r="J1366" s="4" t="s">
        <v>0</v>
      </c>
      <c r="K1366" s="4" t="s">
        <v>0</v>
      </c>
      <c r="L1366" s="4" t="s">
        <v>0</v>
      </c>
      <c r="M1366" s="4" t="s">
        <v>0</v>
      </c>
      <c r="N1366" s="4" t="s">
        <v>0</v>
      </c>
      <c r="V1366" s="4" t="s">
        <v>0</v>
      </c>
      <c r="W1366" s="4" t="s">
        <v>0</v>
      </c>
      <c r="X1366" s="4" t="s">
        <v>0</v>
      </c>
      <c r="Y1366" s="4" t="s">
        <v>0</v>
      </c>
      <c r="Z1366" s="4" t="s">
        <v>0</v>
      </c>
    </row>
    <row r="1367" spans="1:26" ht="9.75" customHeight="1">
      <c r="A1367" s="35" t="s">
        <v>205</v>
      </c>
      <c r="B1367" s="21">
        <v>285</v>
      </c>
      <c r="C1367" s="17">
        <v>112</v>
      </c>
      <c r="D1367" s="21">
        <v>31</v>
      </c>
      <c r="E1367" s="21">
        <v>142</v>
      </c>
      <c r="F1367" s="36">
        <v>0</v>
      </c>
      <c r="G1367" s="4" t="s">
        <v>0</v>
      </c>
      <c r="H1367" s="4" t="s">
        <v>0</v>
      </c>
      <c r="I1367" s="4" t="s">
        <v>0</v>
      </c>
      <c r="J1367" s="4" t="s">
        <v>0</v>
      </c>
      <c r="K1367" s="4" t="s">
        <v>0</v>
      </c>
      <c r="L1367" s="4" t="s">
        <v>0</v>
      </c>
      <c r="M1367" s="4" t="s">
        <v>0</v>
      </c>
      <c r="N1367" s="4" t="s">
        <v>0</v>
      </c>
      <c r="V1367" s="4" t="s">
        <v>0</v>
      </c>
      <c r="W1367" s="4" t="s">
        <v>0</v>
      </c>
      <c r="X1367" s="4" t="s">
        <v>0</v>
      </c>
      <c r="Y1367" s="4" t="s">
        <v>0</v>
      </c>
      <c r="Z1367" s="4" t="s">
        <v>0</v>
      </c>
    </row>
    <row r="1368" spans="1:26" ht="9.75" customHeight="1">
      <c r="A1368" s="35" t="s">
        <v>206</v>
      </c>
      <c r="B1368" s="21">
        <v>222</v>
      </c>
      <c r="C1368" s="17">
        <v>97</v>
      </c>
      <c r="D1368" s="21">
        <v>23</v>
      </c>
      <c r="E1368" s="21">
        <v>102</v>
      </c>
      <c r="F1368" s="36">
        <v>0</v>
      </c>
      <c r="G1368" s="4" t="s">
        <v>0</v>
      </c>
      <c r="H1368" s="4" t="s">
        <v>0</v>
      </c>
      <c r="I1368" s="4" t="s">
        <v>0</v>
      </c>
      <c r="J1368" s="4" t="s">
        <v>0</v>
      </c>
      <c r="K1368" s="4" t="s">
        <v>0</v>
      </c>
      <c r="L1368" s="4" t="s">
        <v>0</v>
      </c>
      <c r="M1368" s="4" t="s">
        <v>0</v>
      </c>
      <c r="N1368" s="4" t="s">
        <v>0</v>
      </c>
      <c r="V1368" s="4" t="s">
        <v>0</v>
      </c>
      <c r="W1368" s="4" t="s">
        <v>0</v>
      </c>
      <c r="X1368" s="4" t="s">
        <v>0</v>
      </c>
      <c r="Y1368" s="4" t="s">
        <v>0</v>
      </c>
      <c r="Z1368" s="4" t="s">
        <v>0</v>
      </c>
    </row>
    <row r="1369" spans="1:26" ht="9.75" customHeight="1">
      <c r="A1369" s="35" t="s">
        <v>207</v>
      </c>
      <c r="B1369" s="21">
        <v>161</v>
      </c>
      <c r="C1369" s="17">
        <v>62</v>
      </c>
      <c r="D1369" s="21">
        <v>23</v>
      </c>
      <c r="E1369" s="21">
        <v>76</v>
      </c>
      <c r="F1369" s="36">
        <v>0</v>
      </c>
      <c r="G1369" s="4" t="s">
        <v>0</v>
      </c>
      <c r="H1369" s="4" t="s">
        <v>0</v>
      </c>
      <c r="I1369" s="4" t="s">
        <v>0</v>
      </c>
      <c r="J1369" s="4" t="s">
        <v>0</v>
      </c>
      <c r="K1369" s="4" t="s">
        <v>0</v>
      </c>
      <c r="L1369" s="4" t="s">
        <v>0</v>
      </c>
      <c r="M1369" s="4" t="s">
        <v>0</v>
      </c>
      <c r="N1369" s="4" t="s">
        <v>0</v>
      </c>
      <c r="V1369" s="4" t="s">
        <v>0</v>
      </c>
      <c r="W1369" s="4" t="s">
        <v>0</v>
      </c>
      <c r="X1369" s="4" t="s">
        <v>0</v>
      </c>
      <c r="Y1369" s="4" t="s">
        <v>0</v>
      </c>
      <c r="Z1369" s="4" t="s">
        <v>0</v>
      </c>
    </row>
    <row r="1370" spans="1:26" ht="9.75" customHeight="1">
      <c r="A1370" s="35" t="s">
        <v>208</v>
      </c>
      <c r="B1370" s="21">
        <v>191</v>
      </c>
      <c r="C1370" s="17">
        <v>66</v>
      </c>
      <c r="D1370" s="21">
        <v>22</v>
      </c>
      <c r="E1370" s="21">
        <v>103</v>
      </c>
      <c r="F1370" s="36">
        <v>0</v>
      </c>
      <c r="G1370" s="4" t="s">
        <v>0</v>
      </c>
      <c r="H1370" s="4" t="s">
        <v>0</v>
      </c>
      <c r="I1370" s="4" t="s">
        <v>0</v>
      </c>
      <c r="J1370" s="4" t="s">
        <v>0</v>
      </c>
      <c r="K1370" s="4" t="s">
        <v>0</v>
      </c>
      <c r="L1370" s="4" t="s">
        <v>0</v>
      </c>
      <c r="M1370" s="4" t="s">
        <v>0</v>
      </c>
      <c r="N1370" s="4" t="s">
        <v>0</v>
      </c>
      <c r="V1370" s="4" t="s">
        <v>0</v>
      </c>
      <c r="W1370" s="4" t="s">
        <v>0</v>
      </c>
      <c r="X1370" s="4" t="s">
        <v>0</v>
      </c>
      <c r="Y1370" s="4" t="s">
        <v>0</v>
      </c>
      <c r="Z1370" s="4" t="s">
        <v>0</v>
      </c>
    </row>
    <row r="1371" spans="1:26" s="7" customFormat="1" ht="9.75" customHeight="1">
      <c r="A1371" s="28" t="s">
        <v>85</v>
      </c>
      <c r="B1371" s="17">
        <v>3699</v>
      </c>
      <c r="C1371" s="17">
        <v>1681</v>
      </c>
      <c r="D1371" s="17">
        <v>395</v>
      </c>
      <c r="E1371" s="17">
        <v>1623</v>
      </c>
      <c r="F1371" s="29">
        <v>0</v>
      </c>
      <c r="G1371" s="7" t="s">
        <v>0</v>
      </c>
      <c r="H1371" s="7" t="s">
        <v>0</v>
      </c>
      <c r="I1371" s="7" t="s">
        <v>0</v>
      </c>
      <c r="J1371" s="7" t="s">
        <v>0</v>
      </c>
      <c r="K1371" s="7" t="s">
        <v>0</v>
      </c>
      <c r="L1371" s="7" t="s">
        <v>0</v>
      </c>
      <c r="M1371" s="7" t="s">
        <v>0</v>
      </c>
      <c r="N1371" s="7" t="s">
        <v>0</v>
      </c>
      <c r="O1371"/>
      <c r="P1371"/>
      <c r="Q1371"/>
      <c r="R1371"/>
      <c r="S1371"/>
      <c r="T1371"/>
      <c r="U1371"/>
      <c r="V1371" s="7" t="s">
        <v>0</v>
      </c>
      <c r="W1371" s="7" t="s">
        <v>0</v>
      </c>
      <c r="X1371" s="7" t="s">
        <v>0</v>
      </c>
      <c r="Y1371" s="7" t="s">
        <v>0</v>
      </c>
      <c r="Z1371" s="7" t="s">
        <v>0</v>
      </c>
    </row>
    <row r="1372" spans="1:26" ht="9.75" customHeight="1">
      <c r="A1372" s="35" t="s">
        <v>209</v>
      </c>
      <c r="B1372" s="21">
        <v>383</v>
      </c>
      <c r="C1372" s="17">
        <v>162</v>
      </c>
      <c r="D1372" s="21">
        <v>38</v>
      </c>
      <c r="E1372" s="21">
        <v>183</v>
      </c>
      <c r="F1372" s="36">
        <v>0</v>
      </c>
      <c r="G1372" s="4" t="s">
        <v>0</v>
      </c>
      <c r="H1372" s="4" t="s">
        <v>0</v>
      </c>
      <c r="I1372" s="4" t="s">
        <v>0</v>
      </c>
      <c r="J1372" s="4" t="s">
        <v>0</v>
      </c>
      <c r="K1372" s="4" t="s">
        <v>0</v>
      </c>
      <c r="L1372" s="4" t="s">
        <v>0</v>
      </c>
      <c r="M1372" s="4" t="s">
        <v>0</v>
      </c>
      <c r="N1372" s="4" t="s">
        <v>0</v>
      </c>
      <c r="V1372" s="4" t="s">
        <v>0</v>
      </c>
      <c r="W1372" s="4" t="s">
        <v>0</v>
      </c>
      <c r="X1372" s="4" t="s">
        <v>0</v>
      </c>
      <c r="Y1372" s="4" t="s">
        <v>0</v>
      </c>
      <c r="Z1372" s="4" t="s">
        <v>0</v>
      </c>
    </row>
    <row r="1373" spans="1:26" ht="9.75" customHeight="1">
      <c r="A1373" s="35" t="s">
        <v>210</v>
      </c>
      <c r="B1373" s="21">
        <v>327</v>
      </c>
      <c r="C1373" s="17">
        <v>110</v>
      </c>
      <c r="D1373" s="21">
        <v>51</v>
      </c>
      <c r="E1373" s="21">
        <v>166</v>
      </c>
      <c r="F1373" s="36">
        <v>0</v>
      </c>
      <c r="G1373" s="4" t="s">
        <v>0</v>
      </c>
      <c r="H1373" s="4" t="s">
        <v>0</v>
      </c>
      <c r="I1373" s="4" t="s">
        <v>0</v>
      </c>
      <c r="J1373" s="4" t="s">
        <v>0</v>
      </c>
      <c r="K1373" s="4" t="s">
        <v>0</v>
      </c>
      <c r="L1373" s="4" t="s">
        <v>0</v>
      </c>
      <c r="M1373" s="4" t="s">
        <v>0</v>
      </c>
      <c r="N1373" s="4" t="s">
        <v>0</v>
      </c>
      <c r="V1373" s="4" t="s">
        <v>0</v>
      </c>
      <c r="W1373" s="4" t="s">
        <v>0</v>
      </c>
      <c r="X1373" s="4" t="s">
        <v>0</v>
      </c>
      <c r="Y1373" s="4" t="s">
        <v>0</v>
      </c>
      <c r="Z1373" s="4" t="s">
        <v>0</v>
      </c>
    </row>
    <row r="1374" spans="1:26" ht="9.75" customHeight="1">
      <c r="A1374" s="35" t="s">
        <v>211</v>
      </c>
      <c r="B1374" s="21">
        <v>422</v>
      </c>
      <c r="C1374" s="17">
        <v>200</v>
      </c>
      <c r="D1374" s="21">
        <v>37</v>
      </c>
      <c r="E1374" s="21">
        <v>185</v>
      </c>
      <c r="F1374" s="36">
        <v>0</v>
      </c>
      <c r="G1374" s="4" t="s">
        <v>0</v>
      </c>
      <c r="H1374" s="4" t="s">
        <v>0</v>
      </c>
      <c r="I1374" s="4" t="s">
        <v>0</v>
      </c>
      <c r="J1374" s="4" t="s">
        <v>0</v>
      </c>
      <c r="K1374" s="4" t="s">
        <v>0</v>
      </c>
      <c r="L1374" s="4" t="s">
        <v>0</v>
      </c>
      <c r="M1374" s="4" t="s">
        <v>0</v>
      </c>
      <c r="N1374" s="4" t="s">
        <v>0</v>
      </c>
      <c r="V1374" s="4" t="s">
        <v>0</v>
      </c>
      <c r="W1374" s="4" t="s">
        <v>0</v>
      </c>
      <c r="X1374" s="4" t="s">
        <v>0</v>
      </c>
      <c r="Y1374" s="4" t="s">
        <v>0</v>
      </c>
      <c r="Z1374" s="4" t="s">
        <v>0</v>
      </c>
    </row>
    <row r="1375" spans="1:26" s="7" customFormat="1" ht="9.75" customHeight="1">
      <c r="A1375" s="28" t="s">
        <v>261</v>
      </c>
      <c r="B1375" s="17">
        <v>1132</v>
      </c>
      <c r="C1375" s="17">
        <v>472</v>
      </c>
      <c r="D1375" s="17">
        <v>126</v>
      </c>
      <c r="E1375" s="17">
        <v>534</v>
      </c>
      <c r="F1375" s="29">
        <v>0</v>
      </c>
      <c r="G1375" s="7" t="s">
        <v>0</v>
      </c>
      <c r="H1375" s="7" t="s">
        <v>0</v>
      </c>
      <c r="I1375" s="7" t="s">
        <v>0</v>
      </c>
      <c r="J1375" s="7" t="s">
        <v>0</v>
      </c>
      <c r="K1375" s="7" t="s">
        <v>0</v>
      </c>
      <c r="L1375" s="7" t="s">
        <v>0</v>
      </c>
      <c r="M1375" s="7" t="s">
        <v>0</v>
      </c>
      <c r="N1375" s="7" t="s">
        <v>0</v>
      </c>
      <c r="O1375"/>
      <c r="P1375"/>
      <c r="Q1375"/>
      <c r="R1375"/>
      <c r="S1375"/>
      <c r="T1375"/>
      <c r="U1375"/>
      <c r="V1375" s="7" t="s">
        <v>0</v>
      </c>
      <c r="W1375" s="7" t="s">
        <v>0</v>
      </c>
      <c r="X1375" s="7" t="s">
        <v>0</v>
      </c>
      <c r="Y1375" s="7" t="s">
        <v>0</v>
      </c>
      <c r="Z1375" s="7" t="s">
        <v>0</v>
      </c>
    </row>
    <row r="1376" spans="1:26" ht="9.75" customHeight="1">
      <c r="A1376" s="35" t="s">
        <v>212</v>
      </c>
      <c r="B1376" s="21">
        <v>138</v>
      </c>
      <c r="C1376" s="17">
        <v>59</v>
      </c>
      <c r="D1376" s="21">
        <v>10</v>
      </c>
      <c r="E1376" s="21">
        <v>69</v>
      </c>
      <c r="F1376" s="36">
        <v>0</v>
      </c>
      <c r="G1376" s="4" t="s">
        <v>0</v>
      </c>
      <c r="H1376" s="4" t="s">
        <v>0</v>
      </c>
      <c r="I1376" s="4" t="s">
        <v>0</v>
      </c>
      <c r="J1376" s="4" t="s">
        <v>0</v>
      </c>
      <c r="K1376" s="4" t="s">
        <v>0</v>
      </c>
      <c r="L1376" s="4" t="s">
        <v>0</v>
      </c>
      <c r="M1376" s="4" t="s">
        <v>0</v>
      </c>
      <c r="N1376" s="4" t="s">
        <v>0</v>
      </c>
      <c r="V1376" s="4" t="s">
        <v>0</v>
      </c>
      <c r="W1376" s="4" t="s">
        <v>0</v>
      </c>
      <c r="X1376" s="4" t="s">
        <v>0</v>
      </c>
      <c r="Y1376" s="4" t="s">
        <v>0</v>
      </c>
      <c r="Z1376" s="4" t="s">
        <v>0</v>
      </c>
    </row>
    <row r="1377" spans="1:26" ht="9.75" customHeight="1">
      <c r="A1377" s="35" t="s">
        <v>213</v>
      </c>
      <c r="B1377" s="21">
        <v>251</v>
      </c>
      <c r="C1377" s="17">
        <v>96</v>
      </c>
      <c r="D1377" s="21">
        <v>19</v>
      </c>
      <c r="E1377" s="21">
        <v>136</v>
      </c>
      <c r="F1377" s="36">
        <v>0</v>
      </c>
      <c r="G1377" s="4" t="s">
        <v>0</v>
      </c>
      <c r="H1377" s="4" t="s">
        <v>0</v>
      </c>
      <c r="I1377" s="4" t="s">
        <v>0</v>
      </c>
      <c r="J1377" s="4" t="s">
        <v>0</v>
      </c>
      <c r="K1377" s="4" t="s">
        <v>0</v>
      </c>
      <c r="L1377" s="4" t="s">
        <v>0</v>
      </c>
      <c r="M1377" s="4" t="s">
        <v>0</v>
      </c>
      <c r="N1377" s="4" t="s">
        <v>0</v>
      </c>
      <c r="V1377" s="4" t="s">
        <v>0</v>
      </c>
      <c r="W1377" s="4" t="s">
        <v>0</v>
      </c>
      <c r="X1377" s="4" t="s">
        <v>0</v>
      </c>
      <c r="Y1377" s="4" t="s">
        <v>0</v>
      </c>
      <c r="Z1377" s="4" t="s">
        <v>0</v>
      </c>
    </row>
    <row r="1378" spans="1:26" ht="9.75" customHeight="1">
      <c r="A1378" s="35" t="s">
        <v>214</v>
      </c>
      <c r="B1378" s="21">
        <v>246</v>
      </c>
      <c r="C1378" s="17">
        <v>99</v>
      </c>
      <c r="D1378" s="21">
        <v>15</v>
      </c>
      <c r="E1378" s="21">
        <v>132</v>
      </c>
      <c r="F1378" s="36">
        <v>0</v>
      </c>
      <c r="G1378" s="4" t="s">
        <v>0</v>
      </c>
      <c r="H1378" s="4" t="s">
        <v>0</v>
      </c>
      <c r="I1378" s="4" t="s">
        <v>0</v>
      </c>
      <c r="J1378" s="4" t="s">
        <v>0</v>
      </c>
      <c r="K1378" s="4" t="s">
        <v>0</v>
      </c>
      <c r="L1378" s="4" t="s">
        <v>0</v>
      </c>
      <c r="M1378" s="4" t="s">
        <v>0</v>
      </c>
      <c r="N1378" s="4" t="s">
        <v>0</v>
      </c>
      <c r="V1378" s="4" t="s">
        <v>0</v>
      </c>
      <c r="W1378" s="4" t="s">
        <v>0</v>
      </c>
      <c r="X1378" s="4" t="s">
        <v>0</v>
      </c>
      <c r="Y1378" s="4" t="s">
        <v>0</v>
      </c>
      <c r="Z1378" s="4" t="s">
        <v>0</v>
      </c>
    </row>
    <row r="1379" spans="1:26" s="7" customFormat="1" ht="9.75" customHeight="1">
      <c r="A1379" s="28" t="s">
        <v>261</v>
      </c>
      <c r="B1379" s="17">
        <v>635</v>
      </c>
      <c r="C1379" s="17">
        <v>254</v>
      </c>
      <c r="D1379" s="17">
        <v>44</v>
      </c>
      <c r="E1379" s="17">
        <v>337</v>
      </c>
      <c r="F1379" s="29">
        <v>0</v>
      </c>
      <c r="G1379" s="7" t="s">
        <v>0</v>
      </c>
      <c r="H1379" s="7" t="s">
        <v>0</v>
      </c>
      <c r="I1379" s="7" t="s">
        <v>0</v>
      </c>
      <c r="J1379" s="7" t="s">
        <v>0</v>
      </c>
      <c r="K1379" s="7" t="s">
        <v>0</v>
      </c>
      <c r="L1379" s="7" t="s">
        <v>0</v>
      </c>
      <c r="M1379" s="7" t="s">
        <v>0</v>
      </c>
      <c r="N1379" s="7" t="s">
        <v>0</v>
      </c>
      <c r="O1379"/>
      <c r="P1379"/>
      <c r="Q1379"/>
      <c r="R1379"/>
      <c r="S1379"/>
      <c r="T1379"/>
      <c r="U1379"/>
      <c r="V1379" s="7" t="s">
        <v>0</v>
      </c>
      <c r="W1379" s="7" t="s">
        <v>0</v>
      </c>
      <c r="X1379" s="7" t="s">
        <v>0</v>
      </c>
      <c r="Y1379" s="7" t="s">
        <v>0</v>
      </c>
      <c r="Z1379" s="7" t="s">
        <v>0</v>
      </c>
    </row>
    <row r="1380" spans="1:26" ht="9.75" customHeight="1">
      <c r="A1380" s="35" t="s">
        <v>215</v>
      </c>
      <c r="B1380" s="21">
        <v>356</v>
      </c>
      <c r="C1380" s="17">
        <v>144</v>
      </c>
      <c r="D1380" s="21">
        <v>32</v>
      </c>
      <c r="E1380" s="21">
        <v>180</v>
      </c>
      <c r="F1380" s="36">
        <v>0</v>
      </c>
      <c r="G1380" s="4" t="s">
        <v>0</v>
      </c>
      <c r="H1380" s="4" t="s">
        <v>0</v>
      </c>
      <c r="I1380" s="4" t="s">
        <v>0</v>
      </c>
      <c r="J1380" s="4" t="s">
        <v>0</v>
      </c>
      <c r="K1380" s="4" t="s">
        <v>0</v>
      </c>
      <c r="L1380" s="4" t="s">
        <v>0</v>
      </c>
      <c r="M1380" s="4" t="s">
        <v>0</v>
      </c>
      <c r="N1380" s="4" t="s">
        <v>0</v>
      </c>
      <c r="V1380" s="4" t="s">
        <v>0</v>
      </c>
      <c r="W1380" s="4" t="s">
        <v>0</v>
      </c>
      <c r="X1380" s="4" t="s">
        <v>0</v>
      </c>
      <c r="Y1380" s="4" t="s">
        <v>0</v>
      </c>
      <c r="Z1380" s="4" t="s">
        <v>0</v>
      </c>
    </row>
    <row r="1381" spans="1:26" ht="9.75" customHeight="1">
      <c r="A1381" s="35" t="s">
        <v>216</v>
      </c>
      <c r="B1381" s="21">
        <v>266</v>
      </c>
      <c r="C1381" s="17">
        <v>98</v>
      </c>
      <c r="D1381" s="21">
        <v>33</v>
      </c>
      <c r="E1381" s="21">
        <v>135</v>
      </c>
      <c r="F1381" s="36">
        <v>0</v>
      </c>
      <c r="G1381" s="4" t="s">
        <v>0</v>
      </c>
      <c r="H1381" s="4" t="s">
        <v>0</v>
      </c>
      <c r="I1381" s="4" t="s">
        <v>0</v>
      </c>
      <c r="J1381" s="4" t="s">
        <v>0</v>
      </c>
      <c r="K1381" s="4" t="s">
        <v>0</v>
      </c>
      <c r="L1381" s="4" t="s">
        <v>0</v>
      </c>
      <c r="M1381" s="4" t="s">
        <v>0</v>
      </c>
      <c r="N1381" s="4" t="s">
        <v>0</v>
      </c>
      <c r="V1381" s="4" t="s">
        <v>0</v>
      </c>
      <c r="W1381" s="4" t="s">
        <v>0</v>
      </c>
      <c r="X1381" s="4" t="s">
        <v>0</v>
      </c>
      <c r="Y1381" s="4" t="s">
        <v>0</v>
      </c>
      <c r="Z1381" s="4" t="s">
        <v>0</v>
      </c>
    </row>
    <row r="1382" spans="1:26" ht="9.75" customHeight="1">
      <c r="A1382" s="35" t="s">
        <v>217</v>
      </c>
      <c r="B1382" s="21">
        <v>344</v>
      </c>
      <c r="C1382" s="17">
        <v>146</v>
      </c>
      <c r="D1382" s="21">
        <v>32</v>
      </c>
      <c r="E1382" s="21">
        <v>166</v>
      </c>
      <c r="F1382" s="36">
        <v>0</v>
      </c>
      <c r="G1382" s="4" t="s">
        <v>0</v>
      </c>
      <c r="H1382" s="4" t="s">
        <v>0</v>
      </c>
      <c r="I1382" s="4" t="s">
        <v>0</v>
      </c>
      <c r="J1382" s="4" t="s">
        <v>0</v>
      </c>
      <c r="K1382" s="4" t="s">
        <v>0</v>
      </c>
      <c r="L1382" s="4" t="s">
        <v>0</v>
      </c>
      <c r="M1382" s="4" t="s">
        <v>0</v>
      </c>
      <c r="N1382" s="4" t="s">
        <v>0</v>
      </c>
      <c r="V1382" s="4" t="s">
        <v>0</v>
      </c>
      <c r="W1382" s="4" t="s">
        <v>0</v>
      </c>
      <c r="X1382" s="4" t="s">
        <v>0</v>
      </c>
      <c r="Y1382" s="4" t="s">
        <v>0</v>
      </c>
      <c r="Z1382" s="4" t="s">
        <v>0</v>
      </c>
    </row>
    <row r="1383" spans="1:26" s="7" customFormat="1" ht="9.75" customHeight="1">
      <c r="A1383" s="28" t="s">
        <v>261</v>
      </c>
      <c r="B1383" s="17">
        <v>966</v>
      </c>
      <c r="C1383" s="17">
        <v>388</v>
      </c>
      <c r="D1383" s="17">
        <v>97</v>
      </c>
      <c r="E1383" s="17">
        <v>481</v>
      </c>
      <c r="F1383" s="29">
        <v>0</v>
      </c>
      <c r="G1383" s="7" t="s">
        <v>0</v>
      </c>
      <c r="H1383" s="7" t="s">
        <v>0</v>
      </c>
      <c r="I1383" s="7" t="s">
        <v>0</v>
      </c>
      <c r="J1383" s="7" t="s">
        <v>0</v>
      </c>
      <c r="K1383" s="7" t="s">
        <v>0</v>
      </c>
      <c r="L1383" s="7" t="s">
        <v>0</v>
      </c>
      <c r="M1383" s="7" t="s">
        <v>0</v>
      </c>
      <c r="N1383" s="7" t="s">
        <v>0</v>
      </c>
      <c r="O1383"/>
      <c r="P1383"/>
      <c r="Q1383"/>
      <c r="R1383"/>
      <c r="S1383"/>
      <c r="T1383"/>
      <c r="U1383"/>
      <c r="V1383" s="7" t="s">
        <v>0</v>
      </c>
      <c r="W1383" s="7" t="s">
        <v>0</v>
      </c>
      <c r="X1383" s="7" t="s">
        <v>0</v>
      </c>
      <c r="Y1383" s="7" t="s">
        <v>0</v>
      </c>
      <c r="Z1383" s="7" t="s">
        <v>0</v>
      </c>
    </row>
    <row r="1384" spans="1:26" ht="9.75" customHeight="1">
      <c r="A1384" s="35" t="s">
        <v>14</v>
      </c>
      <c r="B1384" s="21">
        <v>398</v>
      </c>
      <c r="C1384" s="17">
        <v>123</v>
      </c>
      <c r="D1384" s="21">
        <v>37</v>
      </c>
      <c r="E1384" s="21">
        <v>238</v>
      </c>
      <c r="F1384" s="36">
        <v>0</v>
      </c>
      <c r="G1384" s="4" t="s">
        <v>0</v>
      </c>
      <c r="H1384" s="4" t="s">
        <v>0</v>
      </c>
      <c r="I1384" s="4" t="s">
        <v>0</v>
      </c>
      <c r="J1384" s="4" t="s">
        <v>0</v>
      </c>
      <c r="K1384" s="4" t="s">
        <v>0</v>
      </c>
      <c r="L1384" s="4" t="s">
        <v>0</v>
      </c>
      <c r="M1384" s="4" t="s">
        <v>0</v>
      </c>
      <c r="N1384" s="4" t="s">
        <v>0</v>
      </c>
      <c r="V1384" s="4" t="s">
        <v>0</v>
      </c>
      <c r="W1384" s="4" t="s">
        <v>0</v>
      </c>
      <c r="X1384" s="4" t="s">
        <v>0</v>
      </c>
      <c r="Y1384" s="4" t="s">
        <v>0</v>
      </c>
      <c r="Z1384" s="4" t="s">
        <v>0</v>
      </c>
    </row>
    <row r="1385" spans="1:26" s="7" customFormat="1" ht="9.75" customHeight="1">
      <c r="A1385" s="28" t="s">
        <v>261</v>
      </c>
      <c r="B1385" s="17">
        <v>398</v>
      </c>
      <c r="C1385" s="17">
        <v>123</v>
      </c>
      <c r="D1385" s="17">
        <v>37</v>
      </c>
      <c r="E1385" s="17">
        <v>238</v>
      </c>
      <c r="F1385" s="29">
        <v>0</v>
      </c>
      <c r="G1385" s="7" t="s">
        <v>0</v>
      </c>
      <c r="H1385" s="7" t="s">
        <v>0</v>
      </c>
      <c r="I1385" s="7" t="s">
        <v>0</v>
      </c>
      <c r="J1385" s="7" t="s">
        <v>0</v>
      </c>
      <c r="K1385" s="7" t="s">
        <v>0</v>
      </c>
      <c r="L1385" s="7" t="s">
        <v>0</v>
      </c>
      <c r="M1385" s="7" t="s">
        <v>0</v>
      </c>
      <c r="N1385" s="7" t="s">
        <v>0</v>
      </c>
      <c r="O1385"/>
      <c r="P1385"/>
      <c r="Q1385"/>
      <c r="R1385"/>
      <c r="S1385"/>
      <c r="T1385"/>
      <c r="U1385"/>
      <c r="V1385" s="7" t="s">
        <v>0</v>
      </c>
      <c r="W1385" s="7" t="s">
        <v>0</v>
      </c>
      <c r="X1385" s="7" t="s">
        <v>0</v>
      </c>
      <c r="Y1385" s="7" t="s">
        <v>0</v>
      </c>
      <c r="Z1385" s="7" t="s">
        <v>0</v>
      </c>
    </row>
    <row r="1386" spans="1:26" ht="9.75" customHeight="1">
      <c r="A1386" s="35" t="s">
        <v>218</v>
      </c>
      <c r="B1386" s="21">
        <v>226</v>
      </c>
      <c r="C1386" s="17">
        <v>86</v>
      </c>
      <c r="D1386" s="21">
        <v>33</v>
      </c>
      <c r="E1386" s="21">
        <v>107</v>
      </c>
      <c r="F1386" s="36">
        <v>0</v>
      </c>
      <c r="G1386" s="4" t="s">
        <v>0</v>
      </c>
      <c r="H1386" s="4" t="s">
        <v>0</v>
      </c>
      <c r="I1386" s="4" t="s">
        <v>0</v>
      </c>
      <c r="J1386" s="4" t="s">
        <v>0</v>
      </c>
      <c r="K1386" s="4" t="s">
        <v>0</v>
      </c>
      <c r="L1386" s="4" t="s">
        <v>0</v>
      </c>
      <c r="M1386" s="4" t="s">
        <v>0</v>
      </c>
      <c r="N1386" s="4" t="s">
        <v>0</v>
      </c>
      <c r="V1386" s="4" t="s">
        <v>0</v>
      </c>
      <c r="W1386" s="4" t="s">
        <v>0</v>
      </c>
      <c r="X1386" s="4" t="s">
        <v>0</v>
      </c>
      <c r="Y1386" s="4" t="s">
        <v>0</v>
      </c>
      <c r="Z1386" s="4" t="s">
        <v>0</v>
      </c>
    </row>
    <row r="1387" spans="1:26" ht="9.75" customHeight="1">
      <c r="A1387" s="35" t="s">
        <v>219</v>
      </c>
      <c r="B1387" s="21">
        <v>333</v>
      </c>
      <c r="C1387" s="17">
        <v>140</v>
      </c>
      <c r="D1387" s="21">
        <v>48</v>
      </c>
      <c r="E1387" s="21">
        <v>145</v>
      </c>
      <c r="F1387" s="36">
        <v>0</v>
      </c>
      <c r="G1387" s="4" t="s">
        <v>0</v>
      </c>
      <c r="H1387" s="4" t="s">
        <v>0</v>
      </c>
      <c r="I1387" s="4" t="s">
        <v>0</v>
      </c>
      <c r="J1387" s="4" t="s">
        <v>0</v>
      </c>
      <c r="K1387" s="4" t="s">
        <v>0</v>
      </c>
      <c r="L1387" s="4" t="s">
        <v>0</v>
      </c>
      <c r="M1387" s="4" t="s">
        <v>0</v>
      </c>
      <c r="N1387" s="4" t="s">
        <v>0</v>
      </c>
      <c r="V1387" s="4" t="s">
        <v>0</v>
      </c>
      <c r="W1387" s="4" t="s">
        <v>0</v>
      </c>
      <c r="X1387" s="4" t="s">
        <v>0</v>
      </c>
      <c r="Y1387" s="4" t="s">
        <v>0</v>
      </c>
      <c r="Z1387" s="4" t="s">
        <v>0</v>
      </c>
    </row>
    <row r="1388" spans="1:26" ht="9.75" customHeight="1">
      <c r="A1388" s="35" t="s">
        <v>220</v>
      </c>
      <c r="B1388" s="21">
        <v>163</v>
      </c>
      <c r="C1388" s="17">
        <v>55</v>
      </c>
      <c r="D1388" s="21">
        <v>25</v>
      </c>
      <c r="E1388" s="21">
        <v>83</v>
      </c>
      <c r="F1388" s="36">
        <v>0</v>
      </c>
      <c r="G1388" s="4" t="s">
        <v>0</v>
      </c>
      <c r="H1388" s="4" t="s">
        <v>0</v>
      </c>
      <c r="I1388" s="4" t="s">
        <v>0</v>
      </c>
      <c r="J1388" s="4" t="s">
        <v>0</v>
      </c>
      <c r="K1388" s="4" t="s">
        <v>0</v>
      </c>
      <c r="L1388" s="4" t="s">
        <v>0</v>
      </c>
      <c r="M1388" s="4" t="s">
        <v>0</v>
      </c>
      <c r="N1388" s="4" t="s">
        <v>0</v>
      </c>
      <c r="V1388" s="4" t="s">
        <v>0</v>
      </c>
      <c r="W1388" s="4" t="s">
        <v>0</v>
      </c>
      <c r="X1388" s="4" t="s">
        <v>0</v>
      </c>
      <c r="Y1388" s="4" t="s">
        <v>0</v>
      </c>
      <c r="Z1388" s="4" t="s">
        <v>0</v>
      </c>
    </row>
    <row r="1389" spans="1:26" s="7" customFormat="1" ht="9.75" customHeight="1">
      <c r="A1389" s="28" t="s">
        <v>261</v>
      </c>
      <c r="B1389" s="17">
        <v>722</v>
      </c>
      <c r="C1389" s="17">
        <v>281</v>
      </c>
      <c r="D1389" s="17">
        <v>106</v>
      </c>
      <c r="E1389" s="17">
        <v>335</v>
      </c>
      <c r="F1389" s="29">
        <v>0</v>
      </c>
      <c r="G1389" s="7" t="s">
        <v>0</v>
      </c>
      <c r="H1389" s="7" t="s">
        <v>0</v>
      </c>
      <c r="I1389" s="7" t="s">
        <v>0</v>
      </c>
      <c r="J1389" s="7" t="s">
        <v>0</v>
      </c>
      <c r="K1389" s="7" t="s">
        <v>0</v>
      </c>
      <c r="L1389" s="7" t="s">
        <v>0</v>
      </c>
      <c r="M1389" s="7" t="s">
        <v>0</v>
      </c>
      <c r="N1389" s="7" t="s">
        <v>0</v>
      </c>
      <c r="O1389"/>
      <c r="P1389"/>
      <c r="Q1389"/>
      <c r="R1389"/>
      <c r="S1389"/>
      <c r="T1389"/>
      <c r="U1389"/>
      <c r="V1389" s="7" t="s">
        <v>0</v>
      </c>
      <c r="W1389" s="7" t="s">
        <v>0</v>
      </c>
      <c r="X1389" s="7" t="s">
        <v>0</v>
      </c>
      <c r="Y1389" s="7" t="s">
        <v>0</v>
      </c>
      <c r="Z1389" s="7" t="s">
        <v>0</v>
      </c>
    </row>
    <row r="1390" spans="1:26" ht="9.75" customHeight="1">
      <c r="A1390" s="35" t="s">
        <v>221</v>
      </c>
      <c r="B1390" s="21">
        <v>315</v>
      </c>
      <c r="C1390" s="17">
        <v>122</v>
      </c>
      <c r="D1390" s="21">
        <v>33</v>
      </c>
      <c r="E1390" s="21">
        <v>160</v>
      </c>
      <c r="F1390" s="36">
        <v>0</v>
      </c>
      <c r="G1390" s="4" t="s">
        <v>0</v>
      </c>
      <c r="H1390" s="4" t="s">
        <v>0</v>
      </c>
      <c r="I1390" s="4" t="s">
        <v>0</v>
      </c>
      <c r="J1390" s="4" t="s">
        <v>0</v>
      </c>
      <c r="K1390" s="4" t="s">
        <v>0</v>
      </c>
      <c r="L1390" s="4" t="s">
        <v>0</v>
      </c>
      <c r="M1390" s="4" t="s">
        <v>0</v>
      </c>
      <c r="N1390" s="4" t="s">
        <v>0</v>
      </c>
      <c r="V1390" s="4" t="s">
        <v>0</v>
      </c>
      <c r="W1390" s="4" t="s">
        <v>0</v>
      </c>
      <c r="X1390" s="4" t="s">
        <v>0</v>
      </c>
      <c r="Y1390" s="4" t="s">
        <v>0</v>
      </c>
      <c r="Z1390" s="4" t="s">
        <v>0</v>
      </c>
    </row>
    <row r="1391" spans="1:26" ht="9.75" customHeight="1">
      <c r="A1391" s="35" t="s">
        <v>222</v>
      </c>
      <c r="B1391" s="21">
        <v>336</v>
      </c>
      <c r="C1391" s="17">
        <v>136</v>
      </c>
      <c r="D1391" s="21">
        <v>32</v>
      </c>
      <c r="E1391" s="21">
        <v>168</v>
      </c>
      <c r="F1391" s="36">
        <v>0</v>
      </c>
      <c r="G1391" s="4" t="s">
        <v>0</v>
      </c>
      <c r="H1391" s="4" t="s">
        <v>0</v>
      </c>
      <c r="I1391" s="4" t="s">
        <v>0</v>
      </c>
      <c r="J1391" s="4" t="s">
        <v>0</v>
      </c>
      <c r="K1391" s="4" t="s">
        <v>0</v>
      </c>
      <c r="L1391" s="4" t="s">
        <v>0</v>
      </c>
      <c r="M1391" s="4" t="s">
        <v>0</v>
      </c>
      <c r="N1391" s="4" t="s">
        <v>0</v>
      </c>
      <c r="V1391" s="4" t="s">
        <v>0</v>
      </c>
      <c r="W1391" s="4" t="s">
        <v>0</v>
      </c>
      <c r="X1391" s="4" t="s">
        <v>0</v>
      </c>
      <c r="Y1391" s="4" t="s">
        <v>0</v>
      </c>
      <c r="Z1391" s="4" t="s">
        <v>0</v>
      </c>
    </row>
    <row r="1392" spans="1:26" ht="9.75" customHeight="1">
      <c r="A1392" s="35" t="s">
        <v>223</v>
      </c>
      <c r="B1392" s="21">
        <v>382</v>
      </c>
      <c r="C1392" s="17">
        <v>138</v>
      </c>
      <c r="D1392" s="21">
        <v>30</v>
      </c>
      <c r="E1392" s="21">
        <v>214</v>
      </c>
      <c r="F1392" s="36">
        <v>0</v>
      </c>
      <c r="G1392" s="4" t="s">
        <v>0</v>
      </c>
      <c r="H1392" s="4" t="s">
        <v>0</v>
      </c>
      <c r="I1392" s="4" t="s">
        <v>0</v>
      </c>
      <c r="J1392" s="4" t="s">
        <v>0</v>
      </c>
      <c r="K1392" s="4" t="s">
        <v>0</v>
      </c>
      <c r="L1392" s="4" t="s">
        <v>0</v>
      </c>
      <c r="M1392" s="4" t="s">
        <v>0</v>
      </c>
      <c r="N1392" s="4" t="s">
        <v>0</v>
      </c>
      <c r="V1392" s="4" t="s">
        <v>0</v>
      </c>
      <c r="W1392" s="4" t="s">
        <v>0</v>
      </c>
      <c r="X1392" s="4" t="s">
        <v>0</v>
      </c>
      <c r="Y1392" s="4" t="s">
        <v>0</v>
      </c>
      <c r="Z1392" s="4" t="s">
        <v>0</v>
      </c>
    </row>
    <row r="1393" spans="1:26" ht="9.75" customHeight="1">
      <c r="A1393" s="35" t="s">
        <v>224</v>
      </c>
      <c r="B1393" s="21">
        <v>578</v>
      </c>
      <c r="C1393" s="17">
        <v>193</v>
      </c>
      <c r="D1393" s="21">
        <v>54</v>
      </c>
      <c r="E1393" s="21">
        <v>331</v>
      </c>
      <c r="F1393" s="36">
        <v>0</v>
      </c>
      <c r="G1393" s="4" t="s">
        <v>0</v>
      </c>
      <c r="H1393" s="4" t="s">
        <v>0</v>
      </c>
      <c r="I1393" s="4" t="s">
        <v>0</v>
      </c>
      <c r="J1393" s="4" t="s">
        <v>0</v>
      </c>
      <c r="K1393" s="4" t="s">
        <v>0</v>
      </c>
      <c r="L1393" s="4" t="s">
        <v>0</v>
      </c>
      <c r="M1393" s="4" t="s">
        <v>0</v>
      </c>
      <c r="N1393" s="4" t="s">
        <v>0</v>
      </c>
      <c r="V1393" s="4" t="s">
        <v>0</v>
      </c>
      <c r="W1393" s="4" t="s">
        <v>0</v>
      </c>
      <c r="X1393" s="4" t="s">
        <v>0</v>
      </c>
      <c r="Y1393" s="4" t="s">
        <v>0</v>
      </c>
      <c r="Z1393" s="4" t="s">
        <v>0</v>
      </c>
    </row>
    <row r="1394" spans="1:26" s="7" customFormat="1" ht="9.75" customHeight="1" thickBot="1">
      <c r="A1394" s="54" t="s">
        <v>261</v>
      </c>
      <c r="B1394" s="53">
        <v>1611</v>
      </c>
      <c r="C1394" s="53">
        <v>589</v>
      </c>
      <c r="D1394" s="53">
        <v>149</v>
      </c>
      <c r="E1394" s="53">
        <v>873</v>
      </c>
      <c r="F1394" s="55">
        <v>0</v>
      </c>
      <c r="G1394" s="7" t="s">
        <v>0</v>
      </c>
      <c r="H1394" s="7" t="s">
        <v>0</v>
      </c>
      <c r="I1394" s="7" t="s">
        <v>0</v>
      </c>
      <c r="J1394" s="7" t="s">
        <v>0</v>
      </c>
      <c r="K1394" s="7" t="s">
        <v>0</v>
      </c>
      <c r="L1394" s="7" t="s">
        <v>0</v>
      </c>
      <c r="M1394" s="7" t="s">
        <v>0</v>
      </c>
      <c r="N1394" s="7" t="s">
        <v>0</v>
      </c>
      <c r="O1394"/>
      <c r="P1394"/>
      <c r="Q1394"/>
      <c r="R1394"/>
      <c r="S1394"/>
      <c r="T1394"/>
      <c r="U1394"/>
      <c r="V1394" s="7" t="s">
        <v>0</v>
      </c>
      <c r="W1394" s="7" t="s">
        <v>0</v>
      </c>
      <c r="X1394" s="7" t="s">
        <v>0</v>
      </c>
      <c r="Y1394" s="7" t="s">
        <v>0</v>
      </c>
      <c r="Z1394" s="7" t="s">
        <v>0</v>
      </c>
    </row>
    <row r="1395" spans="1:26" s="7" customFormat="1" ht="9.75" customHeight="1">
      <c r="A1395" s="60" t="s">
        <v>70</v>
      </c>
      <c r="B1395" s="17">
        <v>23718</v>
      </c>
      <c r="C1395" s="17">
        <v>9343</v>
      </c>
      <c r="D1395" s="17">
        <v>2426</v>
      </c>
      <c r="E1395" s="17">
        <v>11946</v>
      </c>
      <c r="F1395" s="29">
        <v>3</v>
      </c>
      <c r="G1395" s="7" t="s">
        <v>0</v>
      </c>
      <c r="H1395" s="7" t="s">
        <v>0</v>
      </c>
      <c r="I1395" s="7" t="s">
        <v>0</v>
      </c>
      <c r="J1395" s="7" t="s">
        <v>0</v>
      </c>
      <c r="K1395" s="7" t="s">
        <v>0</v>
      </c>
      <c r="L1395" s="7" t="s">
        <v>0</v>
      </c>
      <c r="M1395" s="7" t="s">
        <v>0</v>
      </c>
      <c r="N1395" s="7" t="s">
        <v>0</v>
      </c>
      <c r="O1395"/>
      <c r="P1395"/>
      <c r="Q1395"/>
      <c r="R1395"/>
      <c r="S1395"/>
      <c r="T1395"/>
      <c r="U1395"/>
      <c r="V1395" s="7" t="s">
        <v>0</v>
      </c>
      <c r="W1395" s="7" t="s">
        <v>0</v>
      </c>
      <c r="X1395" s="7" t="s">
        <v>0</v>
      </c>
      <c r="Y1395" s="7" t="s">
        <v>0</v>
      </c>
      <c r="Z1395" s="7" t="s">
        <v>0</v>
      </c>
    </row>
    <row r="1396" spans="1:26" s="7" customFormat="1" ht="9.75" customHeight="1">
      <c r="A1396" s="60" t="s">
        <v>71</v>
      </c>
      <c r="B1396" s="17">
        <v>10809</v>
      </c>
      <c r="C1396" s="17">
        <v>5390</v>
      </c>
      <c r="D1396" s="17">
        <v>1004</v>
      </c>
      <c r="E1396" s="17">
        <v>4413</v>
      </c>
      <c r="F1396" s="29">
        <v>2</v>
      </c>
      <c r="G1396" s="7" t="s">
        <v>0</v>
      </c>
      <c r="H1396" s="7" t="s">
        <v>0</v>
      </c>
      <c r="I1396" s="7" t="s">
        <v>0</v>
      </c>
      <c r="J1396" s="7" t="s">
        <v>0</v>
      </c>
      <c r="K1396" s="7" t="s">
        <v>0</v>
      </c>
      <c r="L1396" s="7" t="s">
        <v>0</v>
      </c>
      <c r="M1396" s="7" t="s">
        <v>0</v>
      </c>
      <c r="N1396" s="7" t="s">
        <v>0</v>
      </c>
      <c r="O1396"/>
      <c r="P1396"/>
      <c r="Q1396"/>
      <c r="R1396"/>
      <c r="S1396"/>
      <c r="T1396"/>
      <c r="U1396"/>
      <c r="V1396" s="7" t="s">
        <v>0</v>
      </c>
      <c r="W1396" s="7" t="s">
        <v>0</v>
      </c>
      <c r="X1396" s="7" t="s">
        <v>0</v>
      </c>
      <c r="Y1396" s="7" t="s">
        <v>0</v>
      </c>
      <c r="Z1396" s="7" t="s">
        <v>0</v>
      </c>
    </row>
    <row r="1397" spans="1:26" s="7" customFormat="1" ht="9.75" customHeight="1" thickBot="1">
      <c r="A1397" s="56" t="s">
        <v>72</v>
      </c>
      <c r="B1397" s="38">
        <v>34527</v>
      </c>
      <c r="C1397" s="38">
        <v>14733</v>
      </c>
      <c r="D1397" s="38">
        <v>3430</v>
      </c>
      <c r="E1397" s="38">
        <v>16359</v>
      </c>
      <c r="F1397" s="39">
        <v>5</v>
      </c>
      <c r="G1397" s="7" t="s">
        <v>0</v>
      </c>
      <c r="H1397" s="7" t="s">
        <v>0</v>
      </c>
      <c r="I1397" s="7" t="s">
        <v>0</v>
      </c>
      <c r="J1397" s="7" t="s">
        <v>0</v>
      </c>
      <c r="K1397" s="7" t="s">
        <v>0</v>
      </c>
      <c r="L1397" s="7" t="s">
        <v>0</v>
      </c>
      <c r="M1397" s="7" t="s">
        <v>0</v>
      </c>
      <c r="N1397" s="7" t="s">
        <v>0</v>
      </c>
      <c r="O1397"/>
      <c r="P1397"/>
      <c r="Q1397"/>
      <c r="R1397"/>
      <c r="S1397"/>
      <c r="T1397"/>
      <c r="U1397"/>
      <c r="V1397" s="7" t="s">
        <v>0</v>
      </c>
      <c r="W1397" s="7" t="s">
        <v>0</v>
      </c>
      <c r="X1397" s="7" t="s">
        <v>0</v>
      </c>
      <c r="Y1397" s="7" t="s">
        <v>0</v>
      </c>
      <c r="Z1397" s="7" t="s">
        <v>0</v>
      </c>
    </row>
    <row r="1398" spans="1:26" ht="9.75" customHeight="1">
      <c r="A1398" s="4" t="s">
        <v>0</v>
      </c>
      <c r="B1398" s="4" t="s">
        <v>0</v>
      </c>
      <c r="C1398" s="4" t="s">
        <v>0</v>
      </c>
      <c r="D1398" s="4" t="s">
        <v>0</v>
      </c>
      <c r="E1398" s="4" t="s">
        <v>0</v>
      </c>
      <c r="F1398" s="4" t="s">
        <v>0</v>
      </c>
      <c r="G1398" s="4" t="s">
        <v>0</v>
      </c>
      <c r="H1398" s="4" t="s">
        <v>0</v>
      </c>
      <c r="I1398" s="4" t="s">
        <v>0</v>
      </c>
      <c r="J1398" s="4" t="s">
        <v>0</v>
      </c>
      <c r="K1398" s="4" t="s">
        <v>0</v>
      </c>
      <c r="L1398" s="4" t="s">
        <v>0</v>
      </c>
      <c r="M1398" s="4" t="s">
        <v>0</v>
      </c>
      <c r="N1398" s="4" t="s">
        <v>0</v>
      </c>
      <c r="V1398" s="4" t="s">
        <v>0</v>
      </c>
      <c r="W1398" s="4" t="s">
        <v>0</v>
      </c>
      <c r="X1398" s="4" t="s">
        <v>0</v>
      </c>
      <c r="Y1398" s="4" t="s">
        <v>0</v>
      </c>
      <c r="Z1398" s="4" t="s">
        <v>0</v>
      </c>
    </row>
    <row r="1401" spans="1:26" ht="9.75" customHeight="1" thickBot="1">
      <c r="A1401" s="4" t="s">
        <v>0</v>
      </c>
      <c r="B1401" s="4" t="s">
        <v>0</v>
      </c>
      <c r="C1401" s="4" t="s">
        <v>0</v>
      </c>
      <c r="D1401" s="4" t="s">
        <v>0</v>
      </c>
      <c r="E1401" s="4" t="s">
        <v>0</v>
      </c>
      <c r="F1401" s="4" t="s">
        <v>0</v>
      </c>
      <c r="G1401" s="4" t="s">
        <v>0</v>
      </c>
      <c r="H1401" s="4" t="s">
        <v>0</v>
      </c>
      <c r="I1401" s="4" t="s">
        <v>0</v>
      </c>
      <c r="J1401" s="4" t="s">
        <v>0</v>
      </c>
      <c r="K1401" s="4" t="s">
        <v>0</v>
      </c>
      <c r="L1401" s="4" t="s">
        <v>0</v>
      </c>
      <c r="M1401" s="4" t="s">
        <v>0</v>
      </c>
      <c r="N1401" s="4" t="s">
        <v>0</v>
      </c>
      <c r="V1401" s="4" t="s">
        <v>0</v>
      </c>
      <c r="W1401" s="4" t="s">
        <v>0</v>
      </c>
      <c r="X1401" s="4" t="s">
        <v>0</v>
      </c>
      <c r="Y1401" s="4" t="s">
        <v>0</v>
      </c>
      <c r="Z1401" s="4" t="s">
        <v>0</v>
      </c>
    </row>
    <row r="1402" spans="1:26" ht="67.5" customHeight="1">
      <c r="A1402" s="75" t="s">
        <v>267</v>
      </c>
      <c r="B1402" s="78" t="s">
        <v>271</v>
      </c>
      <c r="C1402" s="79" t="s">
        <v>282</v>
      </c>
      <c r="D1402" s="80" t="s">
        <v>268</v>
      </c>
      <c r="E1402" s="80" t="s">
        <v>268</v>
      </c>
      <c r="F1402" s="80" t="s">
        <v>155</v>
      </c>
      <c r="G1402" s="81" t="s">
        <v>156</v>
      </c>
      <c r="H1402" s="4" t="s">
        <v>0</v>
      </c>
      <c r="I1402" s="4" t="s">
        <v>0</v>
      </c>
      <c r="J1402" s="4" t="s">
        <v>0</v>
      </c>
      <c r="K1402" s="4" t="s">
        <v>0</v>
      </c>
      <c r="L1402" s="4" t="s">
        <v>0</v>
      </c>
      <c r="M1402" s="4" t="s">
        <v>0</v>
      </c>
      <c r="N1402" s="4" t="s">
        <v>0</v>
      </c>
      <c r="V1402" s="4" t="s">
        <v>0</v>
      </c>
      <c r="W1402" s="4" t="s">
        <v>0</v>
      </c>
      <c r="X1402" s="4" t="s">
        <v>0</v>
      </c>
      <c r="Y1402" s="4" t="s">
        <v>0</v>
      </c>
      <c r="Z1402" s="4" t="s">
        <v>0</v>
      </c>
    </row>
    <row r="1403" spans="1:26" ht="9.75" customHeight="1">
      <c r="A1403" s="22" t="s">
        <v>234</v>
      </c>
      <c r="B1403" s="20" t="s">
        <v>0</v>
      </c>
      <c r="C1403" s="57" t="s">
        <v>229</v>
      </c>
      <c r="D1403" s="14" t="s">
        <v>231</v>
      </c>
      <c r="E1403" s="14" t="s">
        <v>232</v>
      </c>
      <c r="F1403" s="14"/>
      <c r="G1403" s="23"/>
      <c r="H1403" s="4" t="s">
        <v>0</v>
      </c>
      <c r="I1403" s="4" t="s">
        <v>0</v>
      </c>
      <c r="J1403" s="4" t="s">
        <v>0</v>
      </c>
      <c r="K1403" s="4" t="s">
        <v>0</v>
      </c>
      <c r="L1403" s="4" t="s">
        <v>0</v>
      </c>
      <c r="M1403" s="4" t="s">
        <v>0</v>
      </c>
      <c r="N1403" s="4" t="s">
        <v>0</v>
      </c>
      <c r="V1403" s="4" t="s">
        <v>0</v>
      </c>
      <c r="W1403" s="4" t="s">
        <v>0</v>
      </c>
      <c r="X1403" s="4" t="s">
        <v>0</v>
      </c>
      <c r="Y1403" s="4" t="s">
        <v>0</v>
      </c>
      <c r="Z1403" s="4" t="s">
        <v>0</v>
      </c>
    </row>
    <row r="1404" spans="1:26" ht="9.75" customHeight="1" thickBot="1">
      <c r="A1404" s="50" t="s">
        <v>0</v>
      </c>
      <c r="B1404" s="49" t="s">
        <v>0</v>
      </c>
      <c r="C1404" s="58" t="s">
        <v>57</v>
      </c>
      <c r="D1404" s="15" t="s">
        <v>58</v>
      </c>
      <c r="E1404" s="15" t="s">
        <v>59</v>
      </c>
      <c r="F1404" s="15"/>
      <c r="G1404" s="25"/>
      <c r="H1404" s="4" t="s">
        <v>0</v>
      </c>
      <c r="I1404" s="4" t="s">
        <v>0</v>
      </c>
      <c r="J1404" s="4" t="s">
        <v>0</v>
      </c>
      <c r="K1404" s="4" t="s">
        <v>0</v>
      </c>
      <c r="L1404" s="4" t="s">
        <v>0</v>
      </c>
      <c r="M1404" s="4" t="s">
        <v>0</v>
      </c>
      <c r="N1404" s="4" t="s">
        <v>0</v>
      </c>
      <c r="V1404" s="4" t="s">
        <v>0</v>
      </c>
      <c r="W1404" s="4" t="s">
        <v>0</v>
      </c>
      <c r="X1404" s="4" t="s">
        <v>0</v>
      </c>
      <c r="Y1404" s="4" t="s">
        <v>0</v>
      </c>
      <c r="Z1404" s="4" t="s">
        <v>0</v>
      </c>
    </row>
    <row r="1405" spans="1:26" ht="9.75" customHeight="1">
      <c r="A1405" s="26" t="s">
        <v>11</v>
      </c>
      <c r="B1405" s="16">
        <v>327</v>
      </c>
      <c r="C1405" s="59">
        <v>152</v>
      </c>
      <c r="D1405" s="16">
        <v>49</v>
      </c>
      <c r="E1405" s="16">
        <v>23</v>
      </c>
      <c r="F1405" s="16">
        <v>103</v>
      </c>
      <c r="G1405" s="27">
        <v>0</v>
      </c>
      <c r="H1405" s="4" t="s">
        <v>0</v>
      </c>
      <c r="I1405" s="4" t="s">
        <v>0</v>
      </c>
      <c r="J1405" s="4" t="s">
        <v>0</v>
      </c>
      <c r="K1405" s="4" t="s">
        <v>0</v>
      </c>
      <c r="L1405" s="4" t="s">
        <v>0</v>
      </c>
      <c r="M1405" s="4" t="s">
        <v>0</v>
      </c>
      <c r="N1405" s="4" t="s">
        <v>0</v>
      </c>
      <c r="V1405" s="4" t="s">
        <v>0</v>
      </c>
      <c r="W1405" s="4" t="s">
        <v>0</v>
      </c>
      <c r="X1405" s="4" t="s">
        <v>0</v>
      </c>
      <c r="Y1405" s="4" t="s">
        <v>0</v>
      </c>
      <c r="Z1405" s="4" t="s">
        <v>0</v>
      </c>
    </row>
    <row r="1406" spans="1:26" s="7" customFormat="1" ht="9.75" customHeight="1">
      <c r="A1406" s="32" t="s">
        <v>85</v>
      </c>
      <c r="B1406" s="19">
        <v>327</v>
      </c>
      <c r="C1406" s="19">
        <v>152</v>
      </c>
      <c r="D1406" s="19">
        <v>49</v>
      </c>
      <c r="E1406" s="19">
        <v>23</v>
      </c>
      <c r="F1406" s="19">
        <v>103</v>
      </c>
      <c r="G1406" s="33">
        <v>0</v>
      </c>
      <c r="H1406" s="7" t="s">
        <v>0</v>
      </c>
      <c r="I1406" s="7" t="s">
        <v>0</v>
      </c>
      <c r="J1406" s="7" t="s">
        <v>0</v>
      </c>
      <c r="K1406" s="7" t="s">
        <v>0</v>
      </c>
      <c r="L1406" s="7" t="s">
        <v>0</v>
      </c>
      <c r="M1406" s="7" t="s">
        <v>0</v>
      </c>
      <c r="N1406" s="7" t="s">
        <v>0</v>
      </c>
      <c r="O1406"/>
      <c r="P1406"/>
      <c r="Q1406"/>
      <c r="R1406"/>
      <c r="S1406"/>
      <c r="T1406"/>
      <c r="U1406"/>
      <c r="V1406" s="7" t="s">
        <v>0</v>
      </c>
      <c r="W1406" s="7" t="s">
        <v>0</v>
      </c>
      <c r="X1406" s="7" t="s">
        <v>0</v>
      </c>
      <c r="Y1406" s="7" t="s">
        <v>0</v>
      </c>
      <c r="Z1406" s="7" t="s">
        <v>0</v>
      </c>
    </row>
    <row r="1407" spans="1:26" ht="9.75" customHeight="1">
      <c r="A1407" s="30" t="s">
        <v>123</v>
      </c>
      <c r="B1407" s="18">
        <v>563</v>
      </c>
      <c r="C1407" s="19">
        <v>359</v>
      </c>
      <c r="D1407" s="18">
        <v>36</v>
      </c>
      <c r="E1407" s="18">
        <v>44</v>
      </c>
      <c r="F1407" s="18">
        <v>124</v>
      </c>
      <c r="G1407" s="31">
        <v>0</v>
      </c>
      <c r="H1407" s="4" t="s">
        <v>0</v>
      </c>
      <c r="I1407" s="4" t="s">
        <v>0</v>
      </c>
      <c r="J1407" s="4" t="s">
        <v>0</v>
      </c>
      <c r="K1407" s="4" t="s">
        <v>0</v>
      </c>
      <c r="L1407" s="4" t="s">
        <v>0</v>
      </c>
      <c r="M1407" s="4" t="s">
        <v>0</v>
      </c>
      <c r="N1407" s="4" t="s">
        <v>0</v>
      </c>
      <c r="V1407" s="4" t="s">
        <v>0</v>
      </c>
      <c r="W1407" s="4" t="s">
        <v>0</v>
      </c>
      <c r="X1407" s="4" t="s">
        <v>0</v>
      </c>
      <c r="Y1407" s="4" t="s">
        <v>0</v>
      </c>
      <c r="Z1407" s="4" t="s">
        <v>0</v>
      </c>
    </row>
    <row r="1408" spans="1:26" ht="9.75" customHeight="1">
      <c r="A1408" s="30" t="s">
        <v>124</v>
      </c>
      <c r="B1408" s="18">
        <v>407</v>
      </c>
      <c r="C1408" s="19">
        <v>270</v>
      </c>
      <c r="D1408" s="18">
        <v>28</v>
      </c>
      <c r="E1408" s="18">
        <v>16</v>
      </c>
      <c r="F1408" s="18">
        <v>93</v>
      </c>
      <c r="G1408" s="31">
        <v>0</v>
      </c>
      <c r="H1408" s="4" t="s">
        <v>0</v>
      </c>
      <c r="I1408" s="4" t="s">
        <v>0</v>
      </c>
      <c r="J1408" s="4" t="s">
        <v>0</v>
      </c>
      <c r="K1408" s="4" t="s">
        <v>0</v>
      </c>
      <c r="L1408" s="4" t="s">
        <v>0</v>
      </c>
      <c r="M1408" s="4" t="s">
        <v>0</v>
      </c>
      <c r="N1408" s="4" t="s">
        <v>0</v>
      </c>
      <c r="V1408" s="4" t="s">
        <v>0</v>
      </c>
      <c r="W1408" s="4" t="s">
        <v>0</v>
      </c>
      <c r="X1408" s="4" t="s">
        <v>0</v>
      </c>
      <c r="Y1408" s="4" t="s">
        <v>0</v>
      </c>
      <c r="Z1408" s="4" t="s">
        <v>0</v>
      </c>
    </row>
    <row r="1409" spans="1:26" ht="9.75" customHeight="1">
      <c r="A1409" s="30" t="s">
        <v>125</v>
      </c>
      <c r="B1409" s="18">
        <v>360</v>
      </c>
      <c r="C1409" s="19">
        <v>232</v>
      </c>
      <c r="D1409" s="18">
        <v>31</v>
      </c>
      <c r="E1409" s="18">
        <v>19</v>
      </c>
      <c r="F1409" s="18">
        <v>78</v>
      </c>
      <c r="G1409" s="31">
        <v>0</v>
      </c>
      <c r="H1409" s="4" t="s">
        <v>0</v>
      </c>
      <c r="I1409" s="4" t="s">
        <v>0</v>
      </c>
      <c r="J1409" s="4" t="s">
        <v>0</v>
      </c>
      <c r="K1409" s="4" t="s">
        <v>0</v>
      </c>
      <c r="L1409" s="4" t="s">
        <v>0</v>
      </c>
      <c r="M1409" s="4" t="s">
        <v>0</v>
      </c>
      <c r="N1409" s="4" t="s">
        <v>0</v>
      </c>
      <c r="V1409" s="4" t="s">
        <v>0</v>
      </c>
      <c r="W1409" s="4" t="s">
        <v>0</v>
      </c>
      <c r="X1409" s="4" t="s">
        <v>0</v>
      </c>
      <c r="Y1409" s="4" t="s">
        <v>0</v>
      </c>
      <c r="Z1409" s="4" t="s">
        <v>0</v>
      </c>
    </row>
    <row r="1410" spans="1:26" ht="9.75" customHeight="1">
      <c r="A1410" s="35" t="s">
        <v>126</v>
      </c>
      <c r="B1410" s="21">
        <v>237</v>
      </c>
      <c r="C1410" s="17">
        <v>135</v>
      </c>
      <c r="D1410" s="21">
        <v>22</v>
      </c>
      <c r="E1410" s="21">
        <v>19</v>
      </c>
      <c r="F1410" s="21">
        <v>61</v>
      </c>
      <c r="G1410" s="36">
        <v>0</v>
      </c>
      <c r="H1410" s="4" t="s">
        <v>0</v>
      </c>
      <c r="I1410" s="4" t="s">
        <v>0</v>
      </c>
      <c r="J1410" s="4" t="s">
        <v>0</v>
      </c>
      <c r="K1410" s="4" t="s">
        <v>0</v>
      </c>
      <c r="L1410" s="4" t="s">
        <v>0</v>
      </c>
      <c r="M1410" s="4" t="s">
        <v>0</v>
      </c>
      <c r="N1410" s="4" t="s">
        <v>0</v>
      </c>
      <c r="V1410" s="4" t="s">
        <v>0</v>
      </c>
      <c r="W1410" s="4" t="s">
        <v>0</v>
      </c>
      <c r="X1410" s="4" t="s">
        <v>0</v>
      </c>
      <c r="Y1410" s="4" t="s">
        <v>0</v>
      </c>
      <c r="Z1410" s="4" t="s">
        <v>0</v>
      </c>
    </row>
    <row r="1411" spans="1:26" ht="9.75" customHeight="1">
      <c r="A1411" s="30" t="s">
        <v>127</v>
      </c>
      <c r="B1411" s="18">
        <v>321</v>
      </c>
      <c r="C1411" s="19">
        <v>210</v>
      </c>
      <c r="D1411" s="18">
        <v>34</v>
      </c>
      <c r="E1411" s="18">
        <v>26</v>
      </c>
      <c r="F1411" s="18">
        <v>51</v>
      </c>
      <c r="G1411" s="31">
        <v>0</v>
      </c>
      <c r="H1411" s="4" t="s">
        <v>0</v>
      </c>
      <c r="I1411" s="4" t="s">
        <v>0</v>
      </c>
      <c r="J1411" s="4" t="s">
        <v>0</v>
      </c>
      <c r="K1411" s="4" t="s">
        <v>0</v>
      </c>
      <c r="L1411" s="4" t="s">
        <v>0</v>
      </c>
      <c r="M1411" s="4" t="s">
        <v>0</v>
      </c>
      <c r="N1411" s="4" t="s">
        <v>0</v>
      </c>
      <c r="V1411" s="4" t="s">
        <v>0</v>
      </c>
      <c r="W1411" s="4" t="s">
        <v>0</v>
      </c>
      <c r="X1411" s="4" t="s">
        <v>0</v>
      </c>
      <c r="Y1411" s="4" t="s">
        <v>0</v>
      </c>
      <c r="Z1411" s="4" t="s">
        <v>0</v>
      </c>
    </row>
    <row r="1412" spans="1:26" ht="9.75" customHeight="1">
      <c r="A1412" s="30" t="s">
        <v>128</v>
      </c>
      <c r="B1412" s="18">
        <v>188</v>
      </c>
      <c r="C1412" s="19">
        <v>121</v>
      </c>
      <c r="D1412" s="18">
        <v>13</v>
      </c>
      <c r="E1412" s="18">
        <v>7</v>
      </c>
      <c r="F1412" s="18">
        <v>47</v>
      </c>
      <c r="G1412" s="31">
        <v>0</v>
      </c>
      <c r="H1412" s="4" t="s">
        <v>0</v>
      </c>
      <c r="I1412" s="4" t="s">
        <v>0</v>
      </c>
      <c r="J1412" s="4" t="s">
        <v>0</v>
      </c>
      <c r="K1412" s="4" t="s">
        <v>0</v>
      </c>
      <c r="L1412" s="4" t="s">
        <v>0</v>
      </c>
      <c r="M1412" s="4" t="s">
        <v>0</v>
      </c>
      <c r="N1412" s="4" t="s">
        <v>0</v>
      </c>
      <c r="V1412" s="4" t="s">
        <v>0</v>
      </c>
      <c r="W1412" s="4" t="s">
        <v>0</v>
      </c>
      <c r="X1412" s="4" t="s">
        <v>0</v>
      </c>
      <c r="Y1412" s="4" t="s">
        <v>0</v>
      </c>
      <c r="Z1412" s="4" t="s">
        <v>0</v>
      </c>
    </row>
    <row r="1413" spans="1:26" ht="9.75" customHeight="1">
      <c r="A1413" s="30" t="s">
        <v>129</v>
      </c>
      <c r="B1413" s="18">
        <v>99</v>
      </c>
      <c r="C1413" s="19">
        <v>65</v>
      </c>
      <c r="D1413" s="18">
        <v>7</v>
      </c>
      <c r="E1413" s="18">
        <v>7</v>
      </c>
      <c r="F1413" s="18">
        <v>20</v>
      </c>
      <c r="G1413" s="31">
        <v>0</v>
      </c>
      <c r="H1413" s="4" t="s">
        <v>0</v>
      </c>
      <c r="I1413" s="4" t="s">
        <v>0</v>
      </c>
      <c r="J1413" s="4" t="s">
        <v>0</v>
      </c>
      <c r="K1413" s="4" t="s">
        <v>0</v>
      </c>
      <c r="L1413" s="4" t="s">
        <v>0</v>
      </c>
      <c r="M1413" s="4" t="s">
        <v>0</v>
      </c>
      <c r="N1413" s="4" t="s">
        <v>0</v>
      </c>
      <c r="V1413" s="4" t="s">
        <v>0</v>
      </c>
      <c r="W1413" s="4" t="s">
        <v>0</v>
      </c>
      <c r="X1413" s="4" t="s">
        <v>0</v>
      </c>
      <c r="Y1413" s="4" t="s">
        <v>0</v>
      </c>
      <c r="Z1413" s="4" t="s">
        <v>0</v>
      </c>
    </row>
    <row r="1414" spans="1:26" ht="9.75" customHeight="1">
      <c r="A1414" s="30" t="s">
        <v>130</v>
      </c>
      <c r="B1414" s="18">
        <v>192</v>
      </c>
      <c r="C1414" s="19">
        <v>126</v>
      </c>
      <c r="D1414" s="18">
        <v>17</v>
      </c>
      <c r="E1414" s="18">
        <v>7</v>
      </c>
      <c r="F1414" s="18">
        <v>42</v>
      </c>
      <c r="G1414" s="31">
        <v>0</v>
      </c>
      <c r="H1414" s="4" t="s">
        <v>0</v>
      </c>
      <c r="I1414" s="4" t="s">
        <v>0</v>
      </c>
      <c r="J1414" s="4" t="s">
        <v>0</v>
      </c>
      <c r="K1414" s="4" t="s">
        <v>0</v>
      </c>
      <c r="L1414" s="4" t="s">
        <v>0</v>
      </c>
      <c r="M1414" s="4" t="s">
        <v>0</v>
      </c>
      <c r="N1414" s="4" t="s">
        <v>0</v>
      </c>
      <c r="V1414" s="4" t="s">
        <v>0</v>
      </c>
      <c r="W1414" s="4" t="s">
        <v>0</v>
      </c>
      <c r="X1414" s="4" t="s">
        <v>0</v>
      </c>
      <c r="Y1414" s="4" t="s">
        <v>0</v>
      </c>
      <c r="Z1414" s="4" t="s">
        <v>0</v>
      </c>
    </row>
    <row r="1415" spans="1:26" ht="9.75" customHeight="1">
      <c r="A1415" s="30" t="s">
        <v>131</v>
      </c>
      <c r="B1415" s="18">
        <v>250</v>
      </c>
      <c r="C1415" s="19">
        <v>157</v>
      </c>
      <c r="D1415" s="18">
        <v>22</v>
      </c>
      <c r="E1415" s="18">
        <v>13</v>
      </c>
      <c r="F1415" s="18">
        <v>58</v>
      </c>
      <c r="G1415" s="31">
        <v>0</v>
      </c>
      <c r="H1415" s="4" t="s">
        <v>0</v>
      </c>
      <c r="I1415" s="4" t="s">
        <v>0</v>
      </c>
      <c r="J1415" s="4" t="s">
        <v>0</v>
      </c>
      <c r="K1415" s="4" t="s">
        <v>0</v>
      </c>
      <c r="L1415" s="4" t="s">
        <v>0</v>
      </c>
      <c r="M1415" s="4" t="s">
        <v>0</v>
      </c>
      <c r="N1415" s="4" t="s">
        <v>0</v>
      </c>
      <c r="V1415" s="4" t="s">
        <v>0</v>
      </c>
      <c r="W1415" s="4" t="s">
        <v>0</v>
      </c>
      <c r="X1415" s="4" t="s">
        <v>0</v>
      </c>
      <c r="Y1415" s="4" t="s">
        <v>0</v>
      </c>
      <c r="Z1415" s="4" t="s">
        <v>0</v>
      </c>
    </row>
    <row r="1416" spans="1:26" s="7" customFormat="1" ht="9.75" customHeight="1">
      <c r="A1416" s="28" t="s">
        <v>85</v>
      </c>
      <c r="B1416" s="17">
        <v>2617</v>
      </c>
      <c r="C1416" s="17">
        <v>1675</v>
      </c>
      <c r="D1416" s="17">
        <v>210</v>
      </c>
      <c r="E1416" s="17">
        <v>158</v>
      </c>
      <c r="F1416" s="17">
        <v>574</v>
      </c>
      <c r="G1416" s="29">
        <v>0</v>
      </c>
      <c r="H1416" s="7" t="s">
        <v>0</v>
      </c>
      <c r="I1416" s="7" t="s">
        <v>0</v>
      </c>
      <c r="J1416" s="7" t="s">
        <v>0</v>
      </c>
      <c r="K1416" s="7" t="s">
        <v>0</v>
      </c>
      <c r="L1416" s="7" t="s">
        <v>0</v>
      </c>
      <c r="M1416" s="7" t="s">
        <v>0</v>
      </c>
      <c r="N1416" s="7" t="s">
        <v>0</v>
      </c>
      <c r="O1416"/>
      <c r="P1416"/>
      <c r="Q1416"/>
      <c r="R1416"/>
      <c r="S1416"/>
      <c r="T1416"/>
      <c r="U1416"/>
      <c r="V1416" s="7" t="s">
        <v>0</v>
      </c>
      <c r="W1416" s="7" t="s">
        <v>0</v>
      </c>
      <c r="X1416" s="7" t="s">
        <v>0</v>
      </c>
      <c r="Y1416" s="7" t="s">
        <v>0</v>
      </c>
      <c r="Z1416" s="7" t="s">
        <v>0</v>
      </c>
    </row>
    <row r="1417" spans="1:26" ht="9.75" customHeight="1">
      <c r="A1417" s="30" t="s">
        <v>132</v>
      </c>
      <c r="B1417" s="18">
        <v>494</v>
      </c>
      <c r="C1417" s="19">
        <v>315</v>
      </c>
      <c r="D1417" s="18">
        <v>37</v>
      </c>
      <c r="E1417" s="18">
        <v>39</v>
      </c>
      <c r="F1417" s="18">
        <v>103</v>
      </c>
      <c r="G1417" s="31">
        <v>0</v>
      </c>
      <c r="H1417" s="4" t="s">
        <v>0</v>
      </c>
      <c r="I1417" s="4" t="s">
        <v>0</v>
      </c>
      <c r="J1417" s="4" t="s">
        <v>0</v>
      </c>
      <c r="K1417" s="4" t="s">
        <v>0</v>
      </c>
      <c r="L1417" s="4" t="s">
        <v>0</v>
      </c>
      <c r="M1417" s="4" t="s">
        <v>0</v>
      </c>
      <c r="N1417" s="4" t="s">
        <v>0</v>
      </c>
      <c r="V1417" s="4" t="s">
        <v>0</v>
      </c>
      <c r="W1417" s="4" t="s">
        <v>0</v>
      </c>
      <c r="X1417" s="4" t="s">
        <v>0</v>
      </c>
      <c r="Y1417" s="4" t="s">
        <v>0</v>
      </c>
      <c r="Z1417" s="4" t="s">
        <v>0</v>
      </c>
    </row>
    <row r="1418" spans="1:26" ht="9.75" customHeight="1">
      <c r="A1418" s="30" t="s">
        <v>133</v>
      </c>
      <c r="B1418" s="18">
        <v>363</v>
      </c>
      <c r="C1418" s="19">
        <v>235</v>
      </c>
      <c r="D1418" s="18">
        <v>28</v>
      </c>
      <c r="E1418" s="18">
        <v>31</v>
      </c>
      <c r="F1418" s="18">
        <v>69</v>
      </c>
      <c r="G1418" s="31">
        <v>0</v>
      </c>
      <c r="H1418" s="4" t="s">
        <v>0</v>
      </c>
      <c r="I1418" s="4" t="s">
        <v>0</v>
      </c>
      <c r="J1418" s="4" t="s">
        <v>0</v>
      </c>
      <c r="K1418" s="4" t="s">
        <v>0</v>
      </c>
      <c r="L1418" s="4" t="s">
        <v>0</v>
      </c>
      <c r="M1418" s="4" t="s">
        <v>0</v>
      </c>
      <c r="N1418" s="4" t="s">
        <v>0</v>
      </c>
      <c r="V1418" s="4" t="s">
        <v>0</v>
      </c>
      <c r="W1418" s="4" t="s">
        <v>0</v>
      </c>
      <c r="X1418" s="4" t="s">
        <v>0</v>
      </c>
      <c r="Y1418" s="4" t="s">
        <v>0</v>
      </c>
      <c r="Z1418" s="4" t="s">
        <v>0</v>
      </c>
    </row>
    <row r="1419" spans="1:26" ht="9.75" customHeight="1">
      <c r="A1419" s="30" t="s">
        <v>134</v>
      </c>
      <c r="B1419" s="18">
        <v>260</v>
      </c>
      <c r="C1419" s="19">
        <v>134</v>
      </c>
      <c r="D1419" s="18">
        <v>20</v>
      </c>
      <c r="E1419" s="18">
        <v>35</v>
      </c>
      <c r="F1419" s="18">
        <v>71</v>
      </c>
      <c r="G1419" s="31">
        <v>0</v>
      </c>
      <c r="H1419" s="4" t="s">
        <v>0</v>
      </c>
      <c r="I1419" s="4" t="s">
        <v>0</v>
      </c>
      <c r="J1419" s="4" t="s">
        <v>0</v>
      </c>
      <c r="K1419" s="4" t="s">
        <v>0</v>
      </c>
      <c r="L1419" s="4" t="s">
        <v>0</v>
      </c>
      <c r="M1419" s="4" t="s">
        <v>0</v>
      </c>
      <c r="N1419" s="4" t="s">
        <v>0</v>
      </c>
      <c r="V1419" s="4" t="s">
        <v>0</v>
      </c>
      <c r="W1419" s="4" t="s">
        <v>0</v>
      </c>
      <c r="X1419" s="4" t="s">
        <v>0</v>
      </c>
      <c r="Y1419" s="4" t="s">
        <v>0</v>
      </c>
      <c r="Z1419" s="4" t="s">
        <v>0</v>
      </c>
    </row>
    <row r="1420" spans="1:26" s="7" customFormat="1" ht="9.75" customHeight="1">
      <c r="A1420" s="32" t="s">
        <v>85</v>
      </c>
      <c r="B1420" s="19">
        <v>1117</v>
      </c>
      <c r="C1420" s="19">
        <v>684</v>
      </c>
      <c r="D1420" s="19">
        <v>85</v>
      </c>
      <c r="E1420" s="19">
        <v>105</v>
      </c>
      <c r="F1420" s="19">
        <v>243</v>
      </c>
      <c r="G1420" s="33">
        <v>0</v>
      </c>
      <c r="H1420" s="7" t="s">
        <v>0</v>
      </c>
      <c r="I1420" s="7" t="s">
        <v>0</v>
      </c>
      <c r="J1420" s="7" t="s">
        <v>0</v>
      </c>
      <c r="K1420" s="7" t="s">
        <v>0</v>
      </c>
      <c r="L1420" s="7" t="s">
        <v>0</v>
      </c>
      <c r="M1420" s="7" t="s">
        <v>0</v>
      </c>
      <c r="N1420" s="7" t="s">
        <v>0</v>
      </c>
      <c r="O1420"/>
      <c r="P1420"/>
      <c r="Q1420"/>
      <c r="R1420"/>
      <c r="S1420"/>
      <c r="T1420"/>
      <c r="U1420"/>
      <c r="V1420" s="7" t="s">
        <v>0</v>
      </c>
      <c r="W1420" s="7" t="s">
        <v>0</v>
      </c>
      <c r="X1420" s="7" t="s">
        <v>0</v>
      </c>
      <c r="Y1420" s="7" t="s">
        <v>0</v>
      </c>
      <c r="Z1420" s="7" t="s">
        <v>0</v>
      </c>
    </row>
    <row r="1421" spans="1:26" ht="9.75" customHeight="1">
      <c r="A1421" s="30" t="s">
        <v>135</v>
      </c>
      <c r="B1421" s="18">
        <v>284</v>
      </c>
      <c r="C1421" s="19">
        <v>185</v>
      </c>
      <c r="D1421" s="18">
        <v>16</v>
      </c>
      <c r="E1421" s="18">
        <v>22</v>
      </c>
      <c r="F1421" s="18">
        <v>61</v>
      </c>
      <c r="G1421" s="31">
        <v>0</v>
      </c>
      <c r="H1421" s="4" t="s">
        <v>0</v>
      </c>
      <c r="I1421" s="4" t="s">
        <v>0</v>
      </c>
      <c r="J1421" s="4" t="s">
        <v>0</v>
      </c>
      <c r="K1421" s="4" t="s">
        <v>0</v>
      </c>
      <c r="L1421" s="4" t="s">
        <v>0</v>
      </c>
      <c r="M1421" s="4" t="s">
        <v>0</v>
      </c>
      <c r="N1421" s="4" t="s">
        <v>0</v>
      </c>
      <c r="V1421" s="4" t="s">
        <v>0</v>
      </c>
      <c r="W1421" s="4" t="s">
        <v>0</v>
      </c>
      <c r="X1421" s="4" t="s">
        <v>0</v>
      </c>
      <c r="Y1421" s="4" t="s">
        <v>0</v>
      </c>
      <c r="Z1421" s="4" t="s">
        <v>0</v>
      </c>
    </row>
    <row r="1422" spans="1:26" ht="9.75" customHeight="1">
      <c r="A1422" s="30" t="s">
        <v>136</v>
      </c>
      <c r="B1422" s="18">
        <v>164</v>
      </c>
      <c r="C1422" s="19">
        <v>76</v>
      </c>
      <c r="D1422" s="18">
        <v>16</v>
      </c>
      <c r="E1422" s="18">
        <v>13</v>
      </c>
      <c r="F1422" s="18">
        <v>59</v>
      </c>
      <c r="G1422" s="31">
        <v>0</v>
      </c>
      <c r="H1422" s="4" t="s">
        <v>0</v>
      </c>
      <c r="I1422" s="4" t="s">
        <v>0</v>
      </c>
      <c r="J1422" s="4" t="s">
        <v>0</v>
      </c>
      <c r="K1422" s="4" t="s">
        <v>0</v>
      </c>
      <c r="L1422" s="4" t="s">
        <v>0</v>
      </c>
      <c r="M1422" s="4" t="s">
        <v>0</v>
      </c>
      <c r="N1422" s="4" t="s">
        <v>0</v>
      </c>
      <c r="V1422" s="4" t="s">
        <v>0</v>
      </c>
      <c r="W1422" s="4" t="s">
        <v>0</v>
      </c>
      <c r="X1422" s="4" t="s">
        <v>0</v>
      </c>
      <c r="Y1422" s="4" t="s">
        <v>0</v>
      </c>
      <c r="Z1422" s="4" t="s">
        <v>0</v>
      </c>
    </row>
    <row r="1423" spans="1:26" s="7" customFormat="1" ht="9.75" customHeight="1">
      <c r="A1423" s="32" t="s">
        <v>85</v>
      </c>
      <c r="B1423" s="19">
        <v>448</v>
      </c>
      <c r="C1423" s="19">
        <v>261</v>
      </c>
      <c r="D1423" s="19">
        <v>32</v>
      </c>
      <c r="E1423" s="19">
        <v>35</v>
      </c>
      <c r="F1423" s="19">
        <v>120</v>
      </c>
      <c r="G1423" s="33">
        <v>0</v>
      </c>
      <c r="H1423" s="7" t="s">
        <v>0</v>
      </c>
      <c r="I1423" s="7" t="s">
        <v>0</v>
      </c>
      <c r="J1423" s="7" t="s">
        <v>0</v>
      </c>
      <c r="K1423" s="7" t="s">
        <v>0</v>
      </c>
      <c r="L1423" s="7" t="s">
        <v>0</v>
      </c>
      <c r="M1423" s="7" t="s">
        <v>0</v>
      </c>
      <c r="N1423" s="7" t="s">
        <v>0</v>
      </c>
      <c r="O1423"/>
      <c r="P1423"/>
      <c r="Q1423"/>
      <c r="R1423"/>
      <c r="S1423"/>
      <c r="T1423"/>
      <c r="U1423"/>
      <c r="V1423" s="7" t="s">
        <v>0</v>
      </c>
      <c r="W1423" s="7" t="s">
        <v>0</v>
      </c>
      <c r="X1423" s="7" t="s">
        <v>0</v>
      </c>
      <c r="Y1423" s="7" t="s">
        <v>0</v>
      </c>
      <c r="Z1423" s="7" t="s">
        <v>0</v>
      </c>
    </row>
    <row r="1424" spans="1:26" ht="9.75" customHeight="1">
      <c r="A1424" s="30" t="s">
        <v>137</v>
      </c>
      <c r="B1424" s="18">
        <v>478</v>
      </c>
      <c r="C1424" s="19">
        <v>292</v>
      </c>
      <c r="D1424" s="18">
        <v>36</v>
      </c>
      <c r="E1424" s="18">
        <v>32</v>
      </c>
      <c r="F1424" s="18">
        <v>118</v>
      </c>
      <c r="G1424" s="31">
        <v>0</v>
      </c>
      <c r="H1424" s="4" t="s">
        <v>0</v>
      </c>
      <c r="I1424" s="4" t="s">
        <v>0</v>
      </c>
      <c r="J1424" s="4" t="s">
        <v>0</v>
      </c>
      <c r="K1424" s="4" t="s">
        <v>0</v>
      </c>
      <c r="L1424" s="4" t="s">
        <v>0</v>
      </c>
      <c r="M1424" s="4" t="s">
        <v>0</v>
      </c>
      <c r="N1424" s="4" t="s">
        <v>0</v>
      </c>
      <c r="V1424" s="4" t="s">
        <v>0</v>
      </c>
      <c r="W1424" s="4" t="s">
        <v>0</v>
      </c>
      <c r="X1424" s="4" t="s">
        <v>0</v>
      </c>
      <c r="Y1424" s="4" t="s">
        <v>0</v>
      </c>
      <c r="Z1424" s="4" t="s">
        <v>0</v>
      </c>
    </row>
    <row r="1425" spans="1:26" ht="9.75" customHeight="1">
      <c r="A1425" s="30" t="s">
        <v>265</v>
      </c>
      <c r="B1425" s="18">
        <v>354</v>
      </c>
      <c r="C1425" s="19">
        <v>217</v>
      </c>
      <c r="D1425" s="18">
        <v>39</v>
      </c>
      <c r="E1425" s="18">
        <v>19</v>
      </c>
      <c r="F1425" s="18">
        <v>79</v>
      </c>
      <c r="G1425" s="31">
        <v>0</v>
      </c>
      <c r="H1425" s="4" t="s">
        <v>0</v>
      </c>
      <c r="I1425" s="4" t="s">
        <v>0</v>
      </c>
      <c r="J1425" s="4" t="s">
        <v>0</v>
      </c>
      <c r="K1425" s="4" t="s">
        <v>0</v>
      </c>
      <c r="L1425" s="4" t="s">
        <v>0</v>
      </c>
      <c r="M1425" s="4" t="s">
        <v>0</v>
      </c>
      <c r="N1425" s="4" t="s">
        <v>0</v>
      </c>
      <c r="V1425" s="4" t="s">
        <v>0</v>
      </c>
      <c r="W1425" s="4" t="s">
        <v>0</v>
      </c>
      <c r="X1425" s="4" t="s">
        <v>0</v>
      </c>
      <c r="Y1425" s="4" t="s">
        <v>0</v>
      </c>
      <c r="Z1425" s="4" t="s">
        <v>0</v>
      </c>
    </row>
    <row r="1426" spans="1:26" ht="9.75" customHeight="1">
      <c r="A1426" s="30" t="s">
        <v>138</v>
      </c>
      <c r="B1426" s="18">
        <v>292</v>
      </c>
      <c r="C1426" s="19">
        <v>191</v>
      </c>
      <c r="D1426" s="18">
        <v>21</v>
      </c>
      <c r="E1426" s="18">
        <v>18</v>
      </c>
      <c r="F1426" s="18">
        <v>62</v>
      </c>
      <c r="G1426" s="31">
        <v>0</v>
      </c>
      <c r="H1426" s="4" t="s">
        <v>0</v>
      </c>
      <c r="I1426" s="4" t="s">
        <v>0</v>
      </c>
      <c r="J1426" s="4" t="s">
        <v>0</v>
      </c>
      <c r="K1426" s="4" t="s">
        <v>0</v>
      </c>
      <c r="L1426" s="4" t="s">
        <v>0</v>
      </c>
      <c r="M1426" s="4" t="s">
        <v>0</v>
      </c>
      <c r="N1426" s="4" t="s">
        <v>0</v>
      </c>
      <c r="V1426" s="4" t="s">
        <v>0</v>
      </c>
      <c r="W1426" s="4" t="s">
        <v>0</v>
      </c>
      <c r="X1426" s="4" t="s">
        <v>0</v>
      </c>
      <c r="Y1426" s="4" t="s">
        <v>0</v>
      </c>
      <c r="Z1426" s="4" t="s">
        <v>0</v>
      </c>
    </row>
    <row r="1427" spans="1:26" ht="9.75" customHeight="1">
      <c r="A1427" s="30" t="s">
        <v>139</v>
      </c>
      <c r="B1427" s="18">
        <v>284</v>
      </c>
      <c r="C1427" s="19">
        <v>188</v>
      </c>
      <c r="D1427" s="18">
        <v>16</v>
      </c>
      <c r="E1427" s="18">
        <v>11</v>
      </c>
      <c r="F1427" s="18">
        <v>69</v>
      </c>
      <c r="G1427" s="31">
        <v>0</v>
      </c>
      <c r="H1427" s="4" t="s">
        <v>0</v>
      </c>
      <c r="I1427" s="4" t="s">
        <v>0</v>
      </c>
      <c r="J1427" s="4" t="s">
        <v>0</v>
      </c>
      <c r="K1427" s="4" t="s">
        <v>0</v>
      </c>
      <c r="L1427" s="4" t="s">
        <v>0</v>
      </c>
      <c r="M1427" s="4" t="s">
        <v>0</v>
      </c>
      <c r="N1427" s="4" t="s">
        <v>0</v>
      </c>
      <c r="V1427" s="4" t="s">
        <v>0</v>
      </c>
      <c r="W1427" s="4" t="s">
        <v>0</v>
      </c>
      <c r="X1427" s="4" t="s">
        <v>0</v>
      </c>
      <c r="Y1427" s="4" t="s">
        <v>0</v>
      </c>
      <c r="Z1427" s="4" t="s">
        <v>0</v>
      </c>
    </row>
    <row r="1428" spans="1:26" ht="9.75" customHeight="1">
      <c r="A1428" s="30" t="s">
        <v>140</v>
      </c>
      <c r="B1428" s="18">
        <v>51</v>
      </c>
      <c r="C1428" s="19">
        <v>30</v>
      </c>
      <c r="D1428" s="18">
        <v>4</v>
      </c>
      <c r="E1428" s="18">
        <v>3</v>
      </c>
      <c r="F1428" s="18">
        <v>14</v>
      </c>
      <c r="G1428" s="31">
        <v>0</v>
      </c>
      <c r="H1428" s="4" t="s">
        <v>0</v>
      </c>
      <c r="I1428" s="4" t="s">
        <v>0</v>
      </c>
      <c r="J1428" s="4" t="s">
        <v>0</v>
      </c>
      <c r="K1428" s="4" t="s">
        <v>0</v>
      </c>
      <c r="L1428" s="4" t="s">
        <v>0</v>
      </c>
      <c r="M1428" s="4" t="s">
        <v>0</v>
      </c>
      <c r="N1428" s="4" t="s">
        <v>0</v>
      </c>
      <c r="V1428" s="4" t="s">
        <v>0</v>
      </c>
      <c r="W1428" s="4" t="s">
        <v>0</v>
      </c>
      <c r="X1428" s="4" t="s">
        <v>0</v>
      </c>
      <c r="Y1428" s="4" t="s">
        <v>0</v>
      </c>
      <c r="Z1428" s="4" t="s">
        <v>0</v>
      </c>
    </row>
    <row r="1429" spans="1:26" s="7" customFormat="1" ht="9.75" customHeight="1">
      <c r="A1429" s="32" t="s">
        <v>85</v>
      </c>
      <c r="B1429" s="19">
        <v>1459</v>
      </c>
      <c r="C1429" s="19">
        <v>918</v>
      </c>
      <c r="D1429" s="19">
        <v>116</v>
      </c>
      <c r="E1429" s="19">
        <v>83</v>
      </c>
      <c r="F1429" s="19">
        <v>342</v>
      </c>
      <c r="G1429" s="33">
        <v>0</v>
      </c>
      <c r="H1429" s="7" t="s">
        <v>0</v>
      </c>
      <c r="I1429" s="7" t="s">
        <v>0</v>
      </c>
      <c r="J1429" s="7" t="s">
        <v>0</v>
      </c>
      <c r="K1429" s="7" t="s">
        <v>0</v>
      </c>
      <c r="L1429" s="7" t="s">
        <v>0</v>
      </c>
      <c r="M1429" s="7" t="s">
        <v>0</v>
      </c>
      <c r="N1429" s="7" t="s">
        <v>0</v>
      </c>
      <c r="O1429"/>
      <c r="P1429"/>
      <c r="Q1429"/>
      <c r="R1429"/>
      <c r="S1429"/>
      <c r="T1429"/>
      <c r="U1429"/>
      <c r="V1429" s="7" t="s">
        <v>0</v>
      </c>
      <c r="W1429" s="7" t="s">
        <v>0</v>
      </c>
      <c r="X1429" s="7" t="s">
        <v>0</v>
      </c>
      <c r="Y1429" s="7" t="s">
        <v>0</v>
      </c>
      <c r="Z1429" s="7" t="s">
        <v>0</v>
      </c>
    </row>
    <row r="1430" spans="1:26" ht="9.75" customHeight="1">
      <c r="A1430" s="30" t="s">
        <v>87</v>
      </c>
      <c r="B1430" s="18">
        <v>300</v>
      </c>
      <c r="C1430" s="19">
        <v>160</v>
      </c>
      <c r="D1430" s="18">
        <v>26</v>
      </c>
      <c r="E1430" s="18">
        <v>31</v>
      </c>
      <c r="F1430" s="18">
        <v>83</v>
      </c>
      <c r="G1430" s="31">
        <v>0</v>
      </c>
      <c r="H1430" s="4" t="s">
        <v>0</v>
      </c>
      <c r="I1430" s="4" t="s">
        <v>0</v>
      </c>
      <c r="J1430" s="4" t="s">
        <v>0</v>
      </c>
      <c r="K1430" s="4" t="s">
        <v>0</v>
      </c>
      <c r="L1430" s="4" t="s">
        <v>0</v>
      </c>
      <c r="M1430" s="4" t="s">
        <v>0</v>
      </c>
      <c r="N1430" s="4" t="s">
        <v>0</v>
      </c>
      <c r="V1430" s="4" t="s">
        <v>0</v>
      </c>
      <c r="W1430" s="4" t="s">
        <v>0</v>
      </c>
      <c r="X1430" s="4" t="s">
        <v>0</v>
      </c>
      <c r="Y1430" s="4" t="s">
        <v>0</v>
      </c>
      <c r="Z1430" s="4" t="s">
        <v>0</v>
      </c>
    </row>
    <row r="1431" spans="1:26" s="7" customFormat="1" ht="9.75" customHeight="1">
      <c r="A1431" s="32" t="s">
        <v>85</v>
      </c>
      <c r="B1431" s="19">
        <v>300</v>
      </c>
      <c r="C1431" s="19">
        <v>160</v>
      </c>
      <c r="D1431" s="19">
        <v>26</v>
      </c>
      <c r="E1431" s="19">
        <v>31</v>
      </c>
      <c r="F1431" s="19">
        <v>83</v>
      </c>
      <c r="G1431" s="33">
        <v>0</v>
      </c>
      <c r="H1431" s="7" t="s">
        <v>0</v>
      </c>
      <c r="I1431" s="7" t="s">
        <v>0</v>
      </c>
      <c r="J1431" s="7" t="s">
        <v>0</v>
      </c>
      <c r="K1431" s="7" t="s">
        <v>0</v>
      </c>
      <c r="L1431" s="7" t="s">
        <v>0</v>
      </c>
      <c r="M1431" s="7" t="s">
        <v>0</v>
      </c>
      <c r="N1431" s="7" t="s">
        <v>0</v>
      </c>
      <c r="O1431"/>
      <c r="P1431"/>
      <c r="Q1431"/>
      <c r="R1431"/>
      <c r="S1431"/>
      <c r="T1431"/>
      <c r="U1431"/>
      <c r="V1431" s="7" t="s">
        <v>0</v>
      </c>
      <c r="W1431" s="7" t="s">
        <v>0</v>
      </c>
      <c r="X1431" s="7" t="s">
        <v>0</v>
      </c>
      <c r="Y1431" s="7" t="s">
        <v>0</v>
      </c>
      <c r="Z1431" s="7" t="s">
        <v>0</v>
      </c>
    </row>
    <row r="1432" spans="1:26" ht="9.75" customHeight="1">
      <c r="A1432" s="30" t="s">
        <v>141</v>
      </c>
      <c r="B1432" s="18">
        <v>258</v>
      </c>
      <c r="C1432" s="19">
        <v>186</v>
      </c>
      <c r="D1432" s="18">
        <v>16</v>
      </c>
      <c r="E1432" s="18">
        <v>11</v>
      </c>
      <c r="F1432" s="18">
        <v>45</v>
      </c>
      <c r="G1432" s="31">
        <v>0</v>
      </c>
      <c r="H1432" s="4" t="s">
        <v>0</v>
      </c>
      <c r="I1432" s="4" t="s">
        <v>0</v>
      </c>
      <c r="J1432" s="4" t="s">
        <v>0</v>
      </c>
      <c r="K1432" s="4" t="s">
        <v>0</v>
      </c>
      <c r="L1432" s="4" t="s">
        <v>0</v>
      </c>
      <c r="M1432" s="4" t="s">
        <v>0</v>
      </c>
      <c r="N1432" s="4" t="s">
        <v>0</v>
      </c>
      <c r="V1432" s="4" t="s">
        <v>0</v>
      </c>
      <c r="W1432" s="4" t="s">
        <v>0</v>
      </c>
      <c r="X1432" s="4" t="s">
        <v>0</v>
      </c>
      <c r="Y1432" s="4" t="s">
        <v>0</v>
      </c>
      <c r="Z1432" s="4" t="s">
        <v>0</v>
      </c>
    </row>
    <row r="1433" spans="1:26" ht="9.75" customHeight="1">
      <c r="A1433" s="30" t="s">
        <v>142</v>
      </c>
      <c r="B1433" s="18">
        <v>151</v>
      </c>
      <c r="C1433" s="19">
        <v>118</v>
      </c>
      <c r="D1433" s="18">
        <v>5</v>
      </c>
      <c r="E1433" s="18">
        <v>5</v>
      </c>
      <c r="F1433" s="18">
        <v>23</v>
      </c>
      <c r="G1433" s="31">
        <v>0</v>
      </c>
      <c r="H1433" s="4" t="s">
        <v>0</v>
      </c>
      <c r="I1433" s="4" t="s">
        <v>0</v>
      </c>
      <c r="J1433" s="4" t="s">
        <v>0</v>
      </c>
      <c r="K1433" s="4" t="s">
        <v>0</v>
      </c>
      <c r="L1433" s="4" t="s">
        <v>0</v>
      </c>
      <c r="M1433" s="4" t="s">
        <v>0</v>
      </c>
      <c r="N1433" s="4" t="s">
        <v>0</v>
      </c>
      <c r="V1433" s="4" t="s">
        <v>0</v>
      </c>
      <c r="W1433" s="4" t="s">
        <v>0</v>
      </c>
      <c r="X1433" s="4" t="s">
        <v>0</v>
      </c>
      <c r="Y1433" s="4" t="s">
        <v>0</v>
      </c>
      <c r="Z1433" s="4" t="s">
        <v>0</v>
      </c>
    </row>
    <row r="1434" spans="1:26" s="7" customFormat="1" ht="9.75" customHeight="1">
      <c r="A1434" s="32" t="s">
        <v>85</v>
      </c>
      <c r="B1434" s="19">
        <v>409</v>
      </c>
      <c r="C1434" s="19">
        <v>304</v>
      </c>
      <c r="D1434" s="19">
        <v>21</v>
      </c>
      <c r="E1434" s="19">
        <v>16</v>
      </c>
      <c r="F1434" s="19">
        <v>68</v>
      </c>
      <c r="G1434" s="33">
        <v>0</v>
      </c>
      <c r="H1434" s="7" t="s">
        <v>0</v>
      </c>
      <c r="I1434" s="7" t="s">
        <v>0</v>
      </c>
      <c r="J1434" s="7" t="s">
        <v>0</v>
      </c>
      <c r="K1434" s="7" t="s">
        <v>0</v>
      </c>
      <c r="L1434" s="7" t="s">
        <v>0</v>
      </c>
      <c r="M1434" s="7" t="s">
        <v>0</v>
      </c>
      <c r="N1434" s="7" t="s">
        <v>0</v>
      </c>
      <c r="O1434"/>
      <c r="P1434"/>
      <c r="Q1434"/>
      <c r="R1434"/>
      <c r="S1434"/>
      <c r="T1434"/>
      <c r="U1434"/>
      <c r="V1434" s="7" t="s">
        <v>0</v>
      </c>
      <c r="W1434" s="7" t="s">
        <v>0</v>
      </c>
      <c r="X1434" s="7" t="s">
        <v>0</v>
      </c>
      <c r="Y1434" s="7" t="s">
        <v>0</v>
      </c>
      <c r="Z1434" s="7" t="s">
        <v>0</v>
      </c>
    </row>
    <row r="1435" spans="1:26" ht="9.75" customHeight="1">
      <c r="A1435" s="30" t="s">
        <v>143</v>
      </c>
      <c r="B1435" s="18">
        <v>236</v>
      </c>
      <c r="C1435" s="19">
        <v>102</v>
      </c>
      <c r="D1435" s="18">
        <v>24</v>
      </c>
      <c r="E1435" s="18">
        <v>17</v>
      </c>
      <c r="F1435" s="18">
        <v>93</v>
      </c>
      <c r="G1435" s="31">
        <v>0</v>
      </c>
      <c r="H1435" s="4" t="s">
        <v>0</v>
      </c>
      <c r="I1435" s="4" t="s">
        <v>0</v>
      </c>
      <c r="J1435" s="4" t="s">
        <v>0</v>
      </c>
      <c r="K1435" s="4" t="s">
        <v>0</v>
      </c>
      <c r="L1435" s="4" t="s">
        <v>0</v>
      </c>
      <c r="M1435" s="4" t="s">
        <v>0</v>
      </c>
      <c r="N1435" s="4" t="s">
        <v>0</v>
      </c>
      <c r="V1435" s="4" t="s">
        <v>0</v>
      </c>
      <c r="W1435" s="4" t="s">
        <v>0</v>
      </c>
      <c r="X1435" s="4" t="s">
        <v>0</v>
      </c>
      <c r="Y1435" s="4" t="s">
        <v>0</v>
      </c>
      <c r="Z1435" s="4" t="s">
        <v>0</v>
      </c>
    </row>
    <row r="1436" spans="1:26" ht="9.75" customHeight="1">
      <c r="A1436" s="30" t="s">
        <v>144</v>
      </c>
      <c r="B1436" s="18">
        <v>221</v>
      </c>
      <c r="C1436" s="19">
        <v>130</v>
      </c>
      <c r="D1436" s="18">
        <v>14</v>
      </c>
      <c r="E1436" s="18">
        <v>10</v>
      </c>
      <c r="F1436" s="18">
        <v>67</v>
      </c>
      <c r="G1436" s="31">
        <v>0</v>
      </c>
      <c r="H1436" s="4" t="s">
        <v>0</v>
      </c>
      <c r="I1436" s="4" t="s">
        <v>0</v>
      </c>
      <c r="J1436" s="4" t="s">
        <v>0</v>
      </c>
      <c r="K1436" s="4" t="s">
        <v>0</v>
      </c>
      <c r="L1436" s="4" t="s">
        <v>0</v>
      </c>
      <c r="M1436" s="4" t="s">
        <v>0</v>
      </c>
      <c r="N1436" s="4" t="s">
        <v>0</v>
      </c>
      <c r="V1436" s="4" t="s">
        <v>0</v>
      </c>
      <c r="W1436" s="4" t="s">
        <v>0</v>
      </c>
      <c r="X1436" s="4" t="s">
        <v>0</v>
      </c>
      <c r="Y1436" s="4" t="s">
        <v>0</v>
      </c>
      <c r="Z1436" s="4" t="s">
        <v>0</v>
      </c>
    </row>
    <row r="1437" spans="1:26" s="7" customFormat="1" ht="9.75" customHeight="1">
      <c r="A1437" s="32" t="s">
        <v>85</v>
      </c>
      <c r="B1437" s="19">
        <v>457</v>
      </c>
      <c r="C1437" s="19">
        <v>232</v>
      </c>
      <c r="D1437" s="19">
        <v>38</v>
      </c>
      <c r="E1437" s="19">
        <v>27</v>
      </c>
      <c r="F1437" s="19">
        <v>160</v>
      </c>
      <c r="G1437" s="33">
        <v>0</v>
      </c>
      <c r="H1437" s="7" t="s">
        <v>0</v>
      </c>
      <c r="I1437" s="7" t="s">
        <v>0</v>
      </c>
      <c r="J1437" s="7" t="s">
        <v>0</v>
      </c>
      <c r="K1437" s="7" t="s">
        <v>0</v>
      </c>
      <c r="L1437" s="7" t="s">
        <v>0</v>
      </c>
      <c r="M1437" s="7" t="s">
        <v>0</v>
      </c>
      <c r="N1437" s="7" t="s">
        <v>0</v>
      </c>
      <c r="O1437"/>
      <c r="P1437"/>
      <c r="Q1437"/>
      <c r="R1437"/>
      <c r="S1437"/>
      <c r="T1437"/>
      <c r="U1437"/>
      <c r="V1437" s="7" t="s">
        <v>0</v>
      </c>
      <c r="W1437" s="7" t="s">
        <v>0</v>
      </c>
      <c r="X1437" s="7" t="s">
        <v>0</v>
      </c>
      <c r="Y1437" s="7" t="s">
        <v>0</v>
      </c>
      <c r="Z1437" s="7" t="s">
        <v>0</v>
      </c>
    </row>
    <row r="1438" spans="1:26" ht="9.75" customHeight="1">
      <c r="A1438" s="30" t="s">
        <v>89</v>
      </c>
      <c r="B1438" s="18">
        <v>167</v>
      </c>
      <c r="C1438" s="19">
        <v>66</v>
      </c>
      <c r="D1438" s="18">
        <v>16</v>
      </c>
      <c r="E1438" s="18">
        <v>3</v>
      </c>
      <c r="F1438" s="18">
        <v>82</v>
      </c>
      <c r="G1438" s="31">
        <v>0</v>
      </c>
      <c r="H1438" s="4" t="s">
        <v>0</v>
      </c>
      <c r="I1438" s="4" t="s">
        <v>0</v>
      </c>
      <c r="J1438" s="4" t="s">
        <v>0</v>
      </c>
      <c r="K1438" s="4" t="s">
        <v>0</v>
      </c>
      <c r="L1438" s="4" t="s">
        <v>0</v>
      </c>
      <c r="M1438" s="4" t="s">
        <v>0</v>
      </c>
      <c r="N1438" s="4" t="s">
        <v>0</v>
      </c>
      <c r="V1438" s="4" t="s">
        <v>0</v>
      </c>
      <c r="W1438" s="4" t="s">
        <v>0</v>
      </c>
      <c r="X1438" s="4" t="s">
        <v>0</v>
      </c>
      <c r="Y1438" s="4" t="s">
        <v>0</v>
      </c>
      <c r="Z1438" s="4" t="s">
        <v>0</v>
      </c>
    </row>
    <row r="1439" spans="1:26" ht="9.75" customHeight="1">
      <c r="A1439" s="30" t="s">
        <v>88</v>
      </c>
      <c r="B1439" s="18">
        <v>112</v>
      </c>
      <c r="C1439" s="19">
        <v>40</v>
      </c>
      <c r="D1439" s="18">
        <v>10</v>
      </c>
      <c r="E1439" s="18">
        <v>3</v>
      </c>
      <c r="F1439" s="18">
        <v>59</v>
      </c>
      <c r="G1439" s="31">
        <v>0</v>
      </c>
      <c r="H1439" s="4" t="s">
        <v>0</v>
      </c>
      <c r="I1439" s="4" t="s">
        <v>0</v>
      </c>
      <c r="J1439" s="4" t="s">
        <v>0</v>
      </c>
      <c r="K1439" s="4" t="s">
        <v>0</v>
      </c>
      <c r="L1439" s="4" t="s">
        <v>0</v>
      </c>
      <c r="M1439" s="4" t="s">
        <v>0</v>
      </c>
      <c r="N1439" s="4" t="s">
        <v>0</v>
      </c>
      <c r="V1439" s="4" t="s">
        <v>0</v>
      </c>
      <c r="W1439" s="4" t="s">
        <v>0</v>
      </c>
      <c r="X1439" s="4" t="s">
        <v>0</v>
      </c>
      <c r="Y1439" s="4" t="s">
        <v>0</v>
      </c>
      <c r="Z1439" s="4" t="s">
        <v>0</v>
      </c>
    </row>
    <row r="1440" spans="1:26" ht="9.75" customHeight="1">
      <c r="A1440" s="30" t="s">
        <v>90</v>
      </c>
      <c r="B1440" s="18">
        <v>202</v>
      </c>
      <c r="C1440" s="19">
        <v>72</v>
      </c>
      <c r="D1440" s="18">
        <v>22</v>
      </c>
      <c r="E1440" s="18">
        <v>4</v>
      </c>
      <c r="F1440" s="18">
        <v>104</v>
      </c>
      <c r="G1440" s="31">
        <v>0</v>
      </c>
      <c r="H1440" s="4" t="s">
        <v>0</v>
      </c>
      <c r="I1440" s="4" t="s">
        <v>0</v>
      </c>
      <c r="J1440" s="4" t="s">
        <v>0</v>
      </c>
      <c r="K1440" s="4" t="s">
        <v>0</v>
      </c>
      <c r="L1440" s="4" t="s">
        <v>0</v>
      </c>
      <c r="M1440" s="4" t="s">
        <v>0</v>
      </c>
      <c r="N1440" s="4" t="s">
        <v>0</v>
      </c>
      <c r="V1440" s="4" t="s">
        <v>0</v>
      </c>
      <c r="W1440" s="4" t="s">
        <v>0</v>
      </c>
      <c r="X1440" s="4" t="s">
        <v>0</v>
      </c>
      <c r="Y1440" s="4" t="s">
        <v>0</v>
      </c>
      <c r="Z1440" s="4" t="s">
        <v>0</v>
      </c>
    </row>
    <row r="1441" spans="1:26" ht="9.75" customHeight="1">
      <c r="A1441" s="30" t="s">
        <v>91</v>
      </c>
      <c r="B1441" s="18">
        <v>313</v>
      </c>
      <c r="C1441" s="19">
        <v>131</v>
      </c>
      <c r="D1441" s="18">
        <v>25</v>
      </c>
      <c r="E1441" s="18">
        <v>16</v>
      </c>
      <c r="F1441" s="18">
        <v>141</v>
      </c>
      <c r="G1441" s="31">
        <v>0</v>
      </c>
      <c r="H1441" s="4" t="s">
        <v>0</v>
      </c>
      <c r="I1441" s="4" t="s">
        <v>0</v>
      </c>
      <c r="J1441" s="4" t="s">
        <v>0</v>
      </c>
      <c r="K1441" s="4" t="s">
        <v>0</v>
      </c>
      <c r="L1441" s="4" t="s">
        <v>0</v>
      </c>
      <c r="M1441" s="4" t="s">
        <v>0</v>
      </c>
      <c r="N1441" s="4" t="s">
        <v>0</v>
      </c>
      <c r="V1441" s="4" t="s">
        <v>0</v>
      </c>
      <c r="W1441" s="4" t="s">
        <v>0</v>
      </c>
      <c r="X1441" s="4" t="s">
        <v>0</v>
      </c>
      <c r="Y1441" s="4" t="s">
        <v>0</v>
      </c>
      <c r="Z1441" s="4" t="s">
        <v>0</v>
      </c>
    </row>
    <row r="1442" spans="1:26" s="7" customFormat="1" ht="9.75" customHeight="1">
      <c r="A1442" s="32" t="s">
        <v>280</v>
      </c>
      <c r="B1442" s="19">
        <v>794</v>
      </c>
      <c r="C1442" s="19">
        <v>309</v>
      </c>
      <c r="D1442" s="19">
        <v>73</v>
      </c>
      <c r="E1442" s="19">
        <v>26</v>
      </c>
      <c r="F1442" s="19">
        <v>386</v>
      </c>
      <c r="G1442" s="33">
        <v>0</v>
      </c>
      <c r="H1442" s="7" t="s">
        <v>0</v>
      </c>
      <c r="I1442" s="7" t="s">
        <v>0</v>
      </c>
      <c r="J1442" s="7" t="s">
        <v>0</v>
      </c>
      <c r="K1442" s="7" t="s">
        <v>0</v>
      </c>
      <c r="L1442" s="7" t="s">
        <v>0</v>
      </c>
      <c r="M1442" s="7" t="s">
        <v>0</v>
      </c>
      <c r="N1442" s="7" t="s">
        <v>0</v>
      </c>
      <c r="O1442"/>
      <c r="P1442"/>
      <c r="Q1442"/>
      <c r="R1442"/>
      <c r="S1442"/>
      <c r="T1442"/>
      <c r="U1442"/>
      <c r="V1442" s="7" t="s">
        <v>0</v>
      </c>
      <c r="W1442" s="7" t="s">
        <v>0</v>
      </c>
      <c r="X1442" s="7" t="s">
        <v>0</v>
      </c>
      <c r="Y1442" s="7" t="s">
        <v>0</v>
      </c>
      <c r="Z1442" s="7" t="s">
        <v>0</v>
      </c>
    </row>
    <row r="1443" spans="1:26" ht="9.75" customHeight="1">
      <c r="A1443" s="30" t="s">
        <v>92</v>
      </c>
      <c r="B1443" s="18">
        <v>255</v>
      </c>
      <c r="C1443" s="19">
        <v>119</v>
      </c>
      <c r="D1443" s="18">
        <v>25</v>
      </c>
      <c r="E1443" s="18">
        <v>11</v>
      </c>
      <c r="F1443" s="18">
        <v>100</v>
      </c>
      <c r="G1443" s="31">
        <v>0</v>
      </c>
      <c r="H1443" s="4" t="s">
        <v>0</v>
      </c>
      <c r="I1443" s="4" t="s">
        <v>0</v>
      </c>
      <c r="J1443" s="4" t="s">
        <v>0</v>
      </c>
      <c r="K1443" s="4" t="s">
        <v>0</v>
      </c>
      <c r="L1443" s="4" t="s">
        <v>0</v>
      </c>
      <c r="M1443" s="4" t="s">
        <v>0</v>
      </c>
      <c r="N1443" s="4" t="s">
        <v>0</v>
      </c>
      <c r="V1443" s="4" t="s">
        <v>0</v>
      </c>
      <c r="W1443" s="4" t="s">
        <v>0</v>
      </c>
      <c r="X1443" s="4" t="s">
        <v>0</v>
      </c>
      <c r="Y1443" s="4" t="s">
        <v>0</v>
      </c>
      <c r="Z1443" s="4" t="s">
        <v>0</v>
      </c>
    </row>
    <row r="1444" spans="1:26" ht="9.75" customHeight="1">
      <c r="A1444" s="30" t="s">
        <v>93</v>
      </c>
      <c r="B1444" s="18">
        <v>246</v>
      </c>
      <c r="C1444" s="19">
        <v>111</v>
      </c>
      <c r="D1444" s="18">
        <v>30</v>
      </c>
      <c r="E1444" s="18">
        <v>16</v>
      </c>
      <c r="F1444" s="18">
        <v>89</v>
      </c>
      <c r="G1444" s="31">
        <v>0</v>
      </c>
      <c r="H1444" s="4" t="s">
        <v>0</v>
      </c>
      <c r="I1444" s="4" t="s">
        <v>0</v>
      </c>
      <c r="J1444" s="4" t="s">
        <v>0</v>
      </c>
      <c r="K1444" s="4" t="s">
        <v>0</v>
      </c>
      <c r="L1444" s="4" t="s">
        <v>0</v>
      </c>
      <c r="M1444" s="4" t="s">
        <v>0</v>
      </c>
      <c r="N1444" s="4" t="s">
        <v>0</v>
      </c>
      <c r="V1444" s="4" t="s">
        <v>0</v>
      </c>
      <c r="W1444" s="4" t="s">
        <v>0</v>
      </c>
      <c r="X1444" s="4" t="s">
        <v>0</v>
      </c>
      <c r="Y1444" s="4" t="s">
        <v>0</v>
      </c>
      <c r="Z1444" s="4" t="s">
        <v>0</v>
      </c>
    </row>
    <row r="1445" spans="1:26" ht="9.75" customHeight="1">
      <c r="A1445" s="30" t="s">
        <v>94</v>
      </c>
      <c r="B1445" s="18">
        <v>368</v>
      </c>
      <c r="C1445" s="19">
        <v>167</v>
      </c>
      <c r="D1445" s="18">
        <v>28</v>
      </c>
      <c r="E1445" s="18">
        <v>10</v>
      </c>
      <c r="F1445" s="18">
        <v>163</v>
      </c>
      <c r="G1445" s="31">
        <v>0</v>
      </c>
      <c r="H1445" s="4" t="s">
        <v>0</v>
      </c>
      <c r="I1445" s="4" t="s">
        <v>0</v>
      </c>
      <c r="J1445" s="4" t="s">
        <v>0</v>
      </c>
      <c r="K1445" s="4" t="s">
        <v>0</v>
      </c>
      <c r="L1445" s="4" t="s">
        <v>0</v>
      </c>
      <c r="M1445" s="4" t="s">
        <v>0</v>
      </c>
      <c r="N1445" s="4" t="s">
        <v>0</v>
      </c>
      <c r="V1445" s="4" t="s">
        <v>0</v>
      </c>
      <c r="W1445" s="4" t="s">
        <v>0</v>
      </c>
      <c r="X1445" s="4" t="s">
        <v>0</v>
      </c>
      <c r="Y1445" s="4" t="s">
        <v>0</v>
      </c>
      <c r="Z1445" s="4" t="s">
        <v>0</v>
      </c>
    </row>
    <row r="1446" spans="1:26" ht="9.75" customHeight="1">
      <c r="A1446" s="30" t="s">
        <v>95</v>
      </c>
      <c r="B1446" s="18">
        <v>256</v>
      </c>
      <c r="C1446" s="19">
        <v>122</v>
      </c>
      <c r="D1446" s="18">
        <v>18</v>
      </c>
      <c r="E1446" s="18">
        <v>14</v>
      </c>
      <c r="F1446" s="18">
        <v>102</v>
      </c>
      <c r="G1446" s="31">
        <v>0</v>
      </c>
      <c r="H1446" s="4" t="s">
        <v>0</v>
      </c>
      <c r="I1446" s="4" t="s">
        <v>0</v>
      </c>
      <c r="J1446" s="4" t="s">
        <v>0</v>
      </c>
      <c r="K1446" s="4" t="s">
        <v>0</v>
      </c>
      <c r="L1446" s="4" t="s">
        <v>0</v>
      </c>
      <c r="M1446" s="4" t="s">
        <v>0</v>
      </c>
      <c r="N1446" s="4" t="s">
        <v>0</v>
      </c>
      <c r="V1446" s="4" t="s">
        <v>0</v>
      </c>
      <c r="W1446" s="4" t="s">
        <v>0</v>
      </c>
      <c r="X1446" s="4" t="s">
        <v>0</v>
      </c>
      <c r="Y1446" s="4" t="s">
        <v>0</v>
      </c>
      <c r="Z1446" s="4" t="s">
        <v>0</v>
      </c>
    </row>
    <row r="1447" spans="1:26" s="7" customFormat="1" ht="9.75" customHeight="1">
      <c r="A1447" s="32" t="s">
        <v>279</v>
      </c>
      <c r="B1447" s="19">
        <v>1125</v>
      </c>
      <c r="C1447" s="19">
        <v>519</v>
      </c>
      <c r="D1447" s="19">
        <v>101</v>
      </c>
      <c r="E1447" s="19">
        <v>51</v>
      </c>
      <c r="F1447" s="19">
        <v>454</v>
      </c>
      <c r="G1447" s="33">
        <v>0</v>
      </c>
      <c r="H1447" s="7" t="s">
        <v>0</v>
      </c>
      <c r="I1447" s="7" t="s">
        <v>0</v>
      </c>
      <c r="J1447" s="7" t="s">
        <v>0</v>
      </c>
      <c r="K1447" s="7" t="s">
        <v>0</v>
      </c>
      <c r="L1447" s="7" t="s">
        <v>0</v>
      </c>
      <c r="M1447" s="7" t="s">
        <v>0</v>
      </c>
      <c r="N1447" s="7" t="s">
        <v>0</v>
      </c>
      <c r="O1447"/>
      <c r="P1447"/>
      <c r="Q1447"/>
      <c r="R1447"/>
      <c r="S1447"/>
      <c r="T1447"/>
      <c r="U1447"/>
      <c r="V1447" s="7" t="s">
        <v>0</v>
      </c>
      <c r="W1447" s="7" t="s">
        <v>0</v>
      </c>
      <c r="X1447" s="7" t="s">
        <v>0</v>
      </c>
      <c r="Y1447" s="7" t="s">
        <v>0</v>
      </c>
      <c r="Z1447" s="7" t="s">
        <v>0</v>
      </c>
    </row>
    <row r="1448" spans="1:26" ht="9.75" customHeight="1">
      <c r="A1448" s="30" t="s">
        <v>96</v>
      </c>
      <c r="B1448" s="18">
        <v>56</v>
      </c>
      <c r="C1448" s="19">
        <v>20</v>
      </c>
      <c r="D1448" s="18">
        <v>4</v>
      </c>
      <c r="E1448" s="18">
        <v>2</v>
      </c>
      <c r="F1448" s="18">
        <v>30</v>
      </c>
      <c r="G1448" s="31">
        <v>0</v>
      </c>
      <c r="H1448" s="4" t="s">
        <v>0</v>
      </c>
      <c r="I1448" s="4" t="s">
        <v>0</v>
      </c>
      <c r="J1448" s="4" t="s">
        <v>0</v>
      </c>
      <c r="K1448" s="4" t="s">
        <v>0</v>
      </c>
      <c r="L1448" s="4" t="s">
        <v>0</v>
      </c>
      <c r="M1448" s="4" t="s">
        <v>0</v>
      </c>
      <c r="N1448" s="4" t="s">
        <v>0</v>
      </c>
      <c r="V1448" s="4" t="s">
        <v>0</v>
      </c>
      <c r="W1448" s="4" t="s">
        <v>0</v>
      </c>
      <c r="X1448" s="4" t="s">
        <v>0</v>
      </c>
      <c r="Y1448" s="4" t="s">
        <v>0</v>
      </c>
      <c r="Z1448" s="4" t="s">
        <v>0</v>
      </c>
    </row>
    <row r="1449" spans="1:26" ht="9.75" customHeight="1">
      <c r="A1449" s="30" t="s">
        <v>97</v>
      </c>
      <c r="B1449" s="18">
        <v>123</v>
      </c>
      <c r="C1449" s="19">
        <v>48</v>
      </c>
      <c r="D1449" s="18">
        <v>11</v>
      </c>
      <c r="E1449" s="18">
        <v>9</v>
      </c>
      <c r="F1449" s="18">
        <v>55</v>
      </c>
      <c r="G1449" s="31">
        <v>0</v>
      </c>
      <c r="H1449" s="4" t="s">
        <v>0</v>
      </c>
      <c r="I1449" s="4" t="s">
        <v>0</v>
      </c>
      <c r="J1449" s="4" t="s">
        <v>0</v>
      </c>
      <c r="K1449" s="4" t="s">
        <v>0</v>
      </c>
      <c r="L1449" s="4" t="s">
        <v>0</v>
      </c>
      <c r="M1449" s="4" t="s">
        <v>0</v>
      </c>
      <c r="N1449" s="4" t="s">
        <v>0</v>
      </c>
      <c r="V1449" s="4" t="s">
        <v>0</v>
      </c>
      <c r="W1449" s="4" t="s">
        <v>0</v>
      </c>
      <c r="X1449" s="4" t="s">
        <v>0</v>
      </c>
      <c r="Y1449" s="4" t="s">
        <v>0</v>
      </c>
      <c r="Z1449" s="4" t="s">
        <v>0</v>
      </c>
    </row>
    <row r="1450" spans="1:26" ht="9.75" customHeight="1">
      <c r="A1450" s="30" t="s">
        <v>98</v>
      </c>
      <c r="B1450" s="18">
        <v>313</v>
      </c>
      <c r="C1450" s="19">
        <v>147</v>
      </c>
      <c r="D1450" s="18">
        <v>42</v>
      </c>
      <c r="E1450" s="18">
        <v>14</v>
      </c>
      <c r="F1450" s="18">
        <v>110</v>
      </c>
      <c r="G1450" s="31">
        <v>0</v>
      </c>
      <c r="H1450" s="4" t="s">
        <v>0</v>
      </c>
      <c r="I1450" s="4" t="s">
        <v>0</v>
      </c>
      <c r="J1450" s="4" t="s">
        <v>0</v>
      </c>
      <c r="K1450" s="4" t="s">
        <v>0</v>
      </c>
      <c r="L1450" s="4" t="s">
        <v>0</v>
      </c>
      <c r="M1450" s="4" t="s">
        <v>0</v>
      </c>
      <c r="N1450" s="4" t="s">
        <v>0</v>
      </c>
      <c r="V1450" s="4" t="s">
        <v>0</v>
      </c>
      <c r="W1450" s="4" t="s">
        <v>0</v>
      </c>
      <c r="X1450" s="4" t="s">
        <v>0</v>
      </c>
      <c r="Y1450" s="4" t="s">
        <v>0</v>
      </c>
      <c r="Z1450" s="4" t="s">
        <v>0</v>
      </c>
    </row>
    <row r="1451" spans="1:26" ht="9.75" customHeight="1">
      <c r="A1451" s="30" t="s">
        <v>99</v>
      </c>
      <c r="B1451" s="18">
        <v>321</v>
      </c>
      <c r="C1451" s="19">
        <v>173</v>
      </c>
      <c r="D1451" s="18">
        <v>29</v>
      </c>
      <c r="E1451" s="18">
        <v>16</v>
      </c>
      <c r="F1451" s="18">
        <v>103</v>
      </c>
      <c r="G1451" s="31">
        <v>0</v>
      </c>
      <c r="H1451" s="4" t="s">
        <v>0</v>
      </c>
      <c r="I1451" s="4" t="s">
        <v>0</v>
      </c>
      <c r="J1451" s="4" t="s">
        <v>0</v>
      </c>
      <c r="K1451" s="4" t="s">
        <v>0</v>
      </c>
      <c r="L1451" s="4" t="s">
        <v>0</v>
      </c>
      <c r="M1451" s="4" t="s">
        <v>0</v>
      </c>
      <c r="N1451" s="4" t="s">
        <v>0</v>
      </c>
      <c r="V1451" s="4" t="s">
        <v>0</v>
      </c>
      <c r="W1451" s="4" t="s">
        <v>0</v>
      </c>
      <c r="X1451" s="4" t="s">
        <v>0</v>
      </c>
      <c r="Y1451" s="4" t="s">
        <v>0</v>
      </c>
      <c r="Z1451" s="4" t="s">
        <v>0</v>
      </c>
    </row>
    <row r="1452" spans="1:26" s="7" customFormat="1" ht="9.75" customHeight="1">
      <c r="A1452" s="32" t="s">
        <v>278</v>
      </c>
      <c r="B1452" s="19">
        <v>813</v>
      </c>
      <c r="C1452" s="19">
        <v>388</v>
      </c>
      <c r="D1452" s="19">
        <v>86</v>
      </c>
      <c r="E1452" s="19">
        <v>41</v>
      </c>
      <c r="F1452" s="19">
        <v>298</v>
      </c>
      <c r="G1452" s="33">
        <v>0</v>
      </c>
      <c r="H1452" s="7" t="s">
        <v>0</v>
      </c>
      <c r="I1452" s="7" t="s">
        <v>0</v>
      </c>
      <c r="J1452" s="7" t="s">
        <v>0</v>
      </c>
      <c r="K1452" s="7" t="s">
        <v>0</v>
      </c>
      <c r="L1452" s="7" t="s">
        <v>0</v>
      </c>
      <c r="M1452" s="7" t="s">
        <v>0</v>
      </c>
      <c r="N1452" s="7" t="s">
        <v>0</v>
      </c>
      <c r="O1452"/>
      <c r="P1452"/>
      <c r="Q1452"/>
      <c r="R1452"/>
      <c r="S1452"/>
      <c r="T1452"/>
      <c r="U1452"/>
      <c r="V1452" s="7" t="s">
        <v>0</v>
      </c>
      <c r="W1452" s="7" t="s">
        <v>0</v>
      </c>
      <c r="X1452" s="7" t="s">
        <v>0</v>
      </c>
      <c r="Y1452" s="7" t="s">
        <v>0</v>
      </c>
      <c r="Z1452" s="7" t="s">
        <v>0</v>
      </c>
    </row>
    <row r="1453" spans="1:26" ht="9.75" customHeight="1">
      <c r="A1453" s="30" t="s">
        <v>225</v>
      </c>
      <c r="B1453" s="18">
        <v>137</v>
      </c>
      <c r="C1453" s="19">
        <v>45</v>
      </c>
      <c r="D1453" s="18">
        <v>4</v>
      </c>
      <c r="E1453" s="18">
        <v>6</v>
      </c>
      <c r="F1453" s="18">
        <v>82</v>
      </c>
      <c r="G1453" s="31">
        <v>0</v>
      </c>
      <c r="H1453" s="4" t="s">
        <v>0</v>
      </c>
      <c r="I1453" s="4" t="s">
        <v>0</v>
      </c>
      <c r="J1453" s="4" t="s">
        <v>0</v>
      </c>
      <c r="K1453" s="4" t="s">
        <v>0</v>
      </c>
      <c r="L1453" s="4" t="s">
        <v>0</v>
      </c>
      <c r="M1453" s="4" t="s">
        <v>0</v>
      </c>
      <c r="N1453" s="4" t="s">
        <v>0</v>
      </c>
      <c r="V1453" s="4" t="s">
        <v>0</v>
      </c>
      <c r="W1453" s="4" t="s">
        <v>0</v>
      </c>
      <c r="X1453" s="4" t="s">
        <v>0</v>
      </c>
      <c r="Y1453" s="4" t="s">
        <v>0</v>
      </c>
      <c r="Z1453" s="4" t="s">
        <v>0</v>
      </c>
    </row>
    <row r="1454" spans="1:26" ht="9.75" customHeight="1">
      <c r="A1454" s="30" t="s">
        <v>100</v>
      </c>
      <c r="B1454" s="18">
        <v>205</v>
      </c>
      <c r="C1454" s="19">
        <v>92</v>
      </c>
      <c r="D1454" s="18">
        <v>16</v>
      </c>
      <c r="E1454" s="18">
        <v>0</v>
      </c>
      <c r="F1454" s="18">
        <v>97</v>
      </c>
      <c r="G1454" s="31">
        <v>0</v>
      </c>
      <c r="H1454" s="4" t="s">
        <v>0</v>
      </c>
      <c r="I1454" s="4" t="s">
        <v>0</v>
      </c>
      <c r="J1454" s="4" t="s">
        <v>0</v>
      </c>
      <c r="K1454" s="4" t="s">
        <v>0</v>
      </c>
      <c r="L1454" s="4" t="s">
        <v>0</v>
      </c>
      <c r="M1454" s="4" t="s">
        <v>0</v>
      </c>
      <c r="N1454" s="4" t="s">
        <v>0</v>
      </c>
      <c r="V1454" s="4" t="s">
        <v>0</v>
      </c>
      <c r="W1454" s="4" t="s">
        <v>0</v>
      </c>
      <c r="X1454" s="4" t="s">
        <v>0</v>
      </c>
      <c r="Y1454" s="4" t="s">
        <v>0</v>
      </c>
      <c r="Z1454" s="4" t="s">
        <v>0</v>
      </c>
    </row>
    <row r="1455" spans="1:26" ht="9.75" customHeight="1">
      <c r="A1455" s="30" t="s">
        <v>101</v>
      </c>
      <c r="B1455" s="18">
        <v>199</v>
      </c>
      <c r="C1455" s="19">
        <v>95</v>
      </c>
      <c r="D1455" s="18">
        <v>16</v>
      </c>
      <c r="E1455" s="18">
        <v>3</v>
      </c>
      <c r="F1455" s="18">
        <v>85</v>
      </c>
      <c r="G1455" s="31">
        <v>0</v>
      </c>
      <c r="H1455" s="4" t="s">
        <v>0</v>
      </c>
      <c r="I1455" s="4" t="s">
        <v>0</v>
      </c>
      <c r="J1455" s="4" t="s">
        <v>0</v>
      </c>
      <c r="K1455" s="4" t="s">
        <v>0</v>
      </c>
      <c r="L1455" s="4" t="s">
        <v>0</v>
      </c>
      <c r="M1455" s="4" t="s">
        <v>0</v>
      </c>
      <c r="N1455" s="4" t="s">
        <v>0</v>
      </c>
      <c r="V1455" s="4" t="s">
        <v>0</v>
      </c>
      <c r="W1455" s="4" t="s">
        <v>0</v>
      </c>
      <c r="X1455" s="4" t="s">
        <v>0</v>
      </c>
      <c r="Y1455" s="4" t="s">
        <v>0</v>
      </c>
      <c r="Z1455" s="4" t="s">
        <v>0</v>
      </c>
    </row>
    <row r="1456" spans="1:26" ht="9.75" customHeight="1">
      <c r="A1456" s="30" t="s">
        <v>102</v>
      </c>
      <c r="B1456" s="18">
        <v>167</v>
      </c>
      <c r="C1456" s="19">
        <v>52</v>
      </c>
      <c r="D1456" s="18">
        <v>17</v>
      </c>
      <c r="E1456" s="18">
        <v>4</v>
      </c>
      <c r="F1456" s="18">
        <v>94</v>
      </c>
      <c r="G1456" s="31">
        <v>0</v>
      </c>
      <c r="H1456" s="4" t="s">
        <v>0</v>
      </c>
      <c r="I1456" s="4" t="s">
        <v>0</v>
      </c>
      <c r="J1456" s="4" t="s">
        <v>0</v>
      </c>
      <c r="K1456" s="4" t="s">
        <v>0</v>
      </c>
      <c r="L1456" s="4" t="s">
        <v>0</v>
      </c>
      <c r="M1456" s="4" t="s">
        <v>0</v>
      </c>
      <c r="N1456" s="4" t="s">
        <v>0</v>
      </c>
      <c r="V1456" s="4" t="s">
        <v>0</v>
      </c>
      <c r="W1456" s="4" t="s">
        <v>0</v>
      </c>
      <c r="X1456" s="4" t="s">
        <v>0</v>
      </c>
      <c r="Y1456" s="4" t="s">
        <v>0</v>
      </c>
      <c r="Z1456" s="4" t="s">
        <v>0</v>
      </c>
    </row>
    <row r="1457" spans="1:26" s="7" customFormat="1" ht="9.75" customHeight="1">
      <c r="A1457" s="32" t="s">
        <v>277</v>
      </c>
      <c r="B1457" s="19">
        <v>708</v>
      </c>
      <c r="C1457" s="19">
        <v>284</v>
      </c>
      <c r="D1457" s="19">
        <v>53</v>
      </c>
      <c r="E1457" s="19">
        <v>13</v>
      </c>
      <c r="F1457" s="19">
        <v>358</v>
      </c>
      <c r="G1457" s="33">
        <v>0</v>
      </c>
      <c r="H1457" s="7" t="s">
        <v>0</v>
      </c>
      <c r="I1457" s="7" t="s">
        <v>0</v>
      </c>
      <c r="J1457" s="7" t="s">
        <v>0</v>
      </c>
      <c r="K1457" s="7" t="s">
        <v>0</v>
      </c>
      <c r="L1457" s="7" t="s">
        <v>0</v>
      </c>
      <c r="M1457" s="7" t="s">
        <v>0</v>
      </c>
      <c r="N1457" s="7" t="s">
        <v>0</v>
      </c>
      <c r="O1457"/>
      <c r="P1457"/>
      <c r="Q1457"/>
      <c r="R1457"/>
      <c r="S1457"/>
      <c r="T1457"/>
      <c r="U1457"/>
      <c r="V1457" s="7" t="s">
        <v>0</v>
      </c>
      <c r="W1457" s="7" t="s">
        <v>0</v>
      </c>
      <c r="X1457" s="7" t="s">
        <v>0</v>
      </c>
      <c r="Y1457" s="7" t="s">
        <v>0</v>
      </c>
      <c r="Z1457" s="7" t="s">
        <v>0</v>
      </c>
    </row>
    <row r="1458" spans="1:26" s="7" customFormat="1" ht="9.75" customHeight="1">
      <c r="A1458" s="32" t="s">
        <v>86</v>
      </c>
      <c r="B1458" s="19">
        <v>3440</v>
      </c>
      <c r="C1458" s="19">
        <v>1500</v>
      </c>
      <c r="D1458" s="19">
        <v>313</v>
      </c>
      <c r="E1458" s="19">
        <v>131</v>
      </c>
      <c r="F1458" s="19">
        <v>1496</v>
      </c>
      <c r="G1458" s="33">
        <v>0</v>
      </c>
      <c r="H1458" s="7" t="s">
        <v>0</v>
      </c>
      <c r="I1458" s="7" t="s">
        <v>0</v>
      </c>
      <c r="J1458" s="7" t="s">
        <v>0</v>
      </c>
      <c r="K1458" s="7" t="s">
        <v>0</v>
      </c>
      <c r="L1458" s="7" t="s">
        <v>0</v>
      </c>
      <c r="M1458" s="7" t="s">
        <v>0</v>
      </c>
      <c r="N1458" s="7" t="s">
        <v>0</v>
      </c>
      <c r="O1458"/>
      <c r="P1458"/>
      <c r="Q1458"/>
      <c r="R1458"/>
      <c r="S1458"/>
      <c r="T1458"/>
      <c r="U1458"/>
      <c r="V1458" s="7" t="s">
        <v>0</v>
      </c>
      <c r="W1458" s="7" t="s">
        <v>0</v>
      </c>
      <c r="X1458" s="7" t="s">
        <v>0</v>
      </c>
      <c r="Y1458" s="7" t="s">
        <v>0</v>
      </c>
      <c r="Z1458" s="7" t="s">
        <v>0</v>
      </c>
    </row>
    <row r="1459" spans="1:26" ht="9.75" customHeight="1">
      <c r="A1459" s="30" t="s">
        <v>145</v>
      </c>
      <c r="B1459" s="18">
        <v>350</v>
      </c>
      <c r="C1459" s="19">
        <v>224</v>
      </c>
      <c r="D1459" s="18">
        <v>25</v>
      </c>
      <c r="E1459" s="18">
        <v>28</v>
      </c>
      <c r="F1459" s="18">
        <v>73</v>
      </c>
      <c r="G1459" s="31">
        <v>0</v>
      </c>
      <c r="H1459" s="4" t="s">
        <v>0</v>
      </c>
      <c r="I1459" s="4" t="s">
        <v>0</v>
      </c>
      <c r="J1459" s="4" t="s">
        <v>0</v>
      </c>
      <c r="K1459" s="4" t="s">
        <v>0</v>
      </c>
      <c r="L1459" s="4" t="s">
        <v>0</v>
      </c>
      <c r="M1459" s="4" t="s">
        <v>0</v>
      </c>
      <c r="N1459" s="4" t="s">
        <v>0</v>
      </c>
      <c r="V1459" s="4" t="s">
        <v>0</v>
      </c>
      <c r="W1459" s="4" t="s">
        <v>0</v>
      </c>
      <c r="X1459" s="4" t="s">
        <v>0</v>
      </c>
      <c r="Y1459" s="4" t="s">
        <v>0</v>
      </c>
      <c r="Z1459" s="4" t="s">
        <v>0</v>
      </c>
    </row>
    <row r="1460" spans="1:26" ht="9.75" customHeight="1">
      <c r="A1460" s="30" t="s">
        <v>146</v>
      </c>
      <c r="B1460" s="18">
        <v>294</v>
      </c>
      <c r="C1460" s="19">
        <v>221</v>
      </c>
      <c r="D1460" s="18">
        <v>10</v>
      </c>
      <c r="E1460" s="18">
        <v>14</v>
      </c>
      <c r="F1460" s="18">
        <v>49</v>
      </c>
      <c r="G1460" s="31">
        <v>0</v>
      </c>
      <c r="H1460" s="4" t="s">
        <v>0</v>
      </c>
      <c r="I1460" s="4" t="s">
        <v>0</v>
      </c>
      <c r="J1460" s="4" t="s">
        <v>0</v>
      </c>
      <c r="K1460" s="4" t="s">
        <v>0</v>
      </c>
      <c r="L1460" s="4" t="s">
        <v>0</v>
      </c>
      <c r="M1460" s="4" t="s">
        <v>0</v>
      </c>
      <c r="N1460" s="4" t="s">
        <v>0</v>
      </c>
      <c r="V1460" s="4" t="s">
        <v>0</v>
      </c>
      <c r="W1460" s="4" t="s">
        <v>0</v>
      </c>
      <c r="X1460" s="4" t="s">
        <v>0</v>
      </c>
      <c r="Y1460" s="4" t="s">
        <v>0</v>
      </c>
      <c r="Z1460" s="4" t="s">
        <v>0</v>
      </c>
    </row>
    <row r="1461" spans="1:26" ht="9.75" customHeight="1">
      <c r="A1461" s="30" t="s">
        <v>147</v>
      </c>
      <c r="B1461" s="18">
        <v>327</v>
      </c>
      <c r="C1461" s="19">
        <v>195</v>
      </c>
      <c r="D1461" s="18">
        <v>33</v>
      </c>
      <c r="E1461" s="18">
        <v>17</v>
      </c>
      <c r="F1461" s="18">
        <v>82</v>
      </c>
      <c r="G1461" s="31">
        <v>0</v>
      </c>
      <c r="H1461" s="4" t="s">
        <v>0</v>
      </c>
      <c r="I1461" s="4" t="s">
        <v>0</v>
      </c>
      <c r="J1461" s="4" t="s">
        <v>0</v>
      </c>
      <c r="K1461" s="4" t="s">
        <v>0</v>
      </c>
      <c r="L1461" s="4" t="s">
        <v>0</v>
      </c>
      <c r="M1461" s="4" t="s">
        <v>0</v>
      </c>
      <c r="N1461" s="4" t="s">
        <v>0</v>
      </c>
      <c r="V1461" s="4" t="s">
        <v>0</v>
      </c>
      <c r="W1461" s="4" t="s">
        <v>0</v>
      </c>
      <c r="X1461" s="4" t="s">
        <v>0</v>
      </c>
      <c r="Y1461" s="4" t="s">
        <v>0</v>
      </c>
      <c r="Z1461" s="4" t="s">
        <v>0</v>
      </c>
    </row>
    <row r="1462" spans="1:26" ht="9.75" customHeight="1">
      <c r="A1462" s="30" t="s">
        <v>148</v>
      </c>
      <c r="B1462" s="18">
        <v>375</v>
      </c>
      <c r="C1462" s="19">
        <v>257</v>
      </c>
      <c r="D1462" s="18">
        <v>24</v>
      </c>
      <c r="E1462" s="18">
        <v>22</v>
      </c>
      <c r="F1462" s="18">
        <v>72</v>
      </c>
      <c r="G1462" s="31">
        <v>0</v>
      </c>
      <c r="H1462" s="4" t="s">
        <v>0</v>
      </c>
      <c r="I1462" s="4" t="s">
        <v>0</v>
      </c>
      <c r="J1462" s="4" t="s">
        <v>0</v>
      </c>
      <c r="K1462" s="4" t="s">
        <v>0</v>
      </c>
      <c r="L1462" s="4" t="s">
        <v>0</v>
      </c>
      <c r="M1462" s="4" t="s">
        <v>0</v>
      </c>
      <c r="N1462" s="4" t="s">
        <v>0</v>
      </c>
      <c r="V1462" s="4" t="s">
        <v>0</v>
      </c>
      <c r="W1462" s="4" t="s">
        <v>0</v>
      </c>
      <c r="X1462" s="4" t="s">
        <v>0</v>
      </c>
      <c r="Y1462" s="4" t="s">
        <v>0</v>
      </c>
      <c r="Z1462" s="4" t="s">
        <v>0</v>
      </c>
    </row>
    <row r="1463" spans="1:26" ht="9.75" customHeight="1">
      <c r="A1463" s="30" t="s">
        <v>149</v>
      </c>
      <c r="B1463" s="18">
        <v>299</v>
      </c>
      <c r="C1463" s="19">
        <v>204</v>
      </c>
      <c r="D1463" s="18">
        <v>20</v>
      </c>
      <c r="E1463" s="18">
        <v>23</v>
      </c>
      <c r="F1463" s="18">
        <v>52</v>
      </c>
      <c r="G1463" s="31">
        <v>0</v>
      </c>
      <c r="H1463" s="4" t="s">
        <v>0</v>
      </c>
      <c r="I1463" s="4" t="s">
        <v>0</v>
      </c>
      <c r="J1463" s="4" t="s">
        <v>0</v>
      </c>
      <c r="K1463" s="4" t="s">
        <v>0</v>
      </c>
      <c r="L1463" s="4" t="s">
        <v>0</v>
      </c>
      <c r="M1463" s="4" t="s">
        <v>0</v>
      </c>
      <c r="N1463" s="4" t="s">
        <v>0</v>
      </c>
      <c r="V1463" s="4" t="s">
        <v>0</v>
      </c>
      <c r="W1463" s="4" t="s">
        <v>0</v>
      </c>
      <c r="X1463" s="4" t="s">
        <v>0</v>
      </c>
      <c r="Y1463" s="4" t="s">
        <v>0</v>
      </c>
      <c r="Z1463" s="4" t="s">
        <v>0</v>
      </c>
    </row>
    <row r="1464" spans="1:26" s="7" customFormat="1" ht="9.75" customHeight="1">
      <c r="A1464" s="32" t="s">
        <v>85</v>
      </c>
      <c r="B1464" s="19">
        <v>1645</v>
      </c>
      <c r="C1464" s="19">
        <v>1101</v>
      </c>
      <c r="D1464" s="19">
        <v>112</v>
      </c>
      <c r="E1464" s="19">
        <v>104</v>
      </c>
      <c r="F1464" s="19">
        <v>328</v>
      </c>
      <c r="G1464" s="33">
        <v>0</v>
      </c>
      <c r="H1464" s="7" t="s">
        <v>0</v>
      </c>
      <c r="I1464" s="7" t="s">
        <v>0</v>
      </c>
      <c r="J1464" s="7" t="s">
        <v>0</v>
      </c>
      <c r="K1464" s="7" t="s">
        <v>0</v>
      </c>
      <c r="L1464" s="7" t="s">
        <v>0</v>
      </c>
      <c r="M1464" s="7" t="s">
        <v>0</v>
      </c>
      <c r="N1464" s="7" t="s">
        <v>0</v>
      </c>
      <c r="O1464"/>
      <c r="P1464"/>
      <c r="Q1464"/>
      <c r="R1464"/>
      <c r="S1464"/>
      <c r="T1464"/>
      <c r="U1464"/>
      <c r="V1464" s="7" t="s">
        <v>0</v>
      </c>
      <c r="W1464" s="7" t="s">
        <v>0</v>
      </c>
      <c r="X1464" s="7" t="s">
        <v>0</v>
      </c>
      <c r="Y1464" s="7" t="s">
        <v>0</v>
      </c>
      <c r="Z1464" s="7" t="s">
        <v>0</v>
      </c>
    </row>
    <row r="1465" spans="1:26" ht="9.75" customHeight="1">
      <c r="A1465" s="30" t="s">
        <v>103</v>
      </c>
      <c r="B1465" s="18">
        <v>310</v>
      </c>
      <c r="C1465" s="19">
        <v>169</v>
      </c>
      <c r="D1465" s="18">
        <v>22</v>
      </c>
      <c r="E1465" s="18">
        <v>19</v>
      </c>
      <c r="F1465" s="18">
        <v>100</v>
      </c>
      <c r="G1465" s="31">
        <v>0</v>
      </c>
      <c r="H1465" s="4" t="s">
        <v>0</v>
      </c>
      <c r="I1465" s="4" t="s">
        <v>0</v>
      </c>
      <c r="J1465" s="4" t="s">
        <v>0</v>
      </c>
      <c r="K1465" s="4" t="s">
        <v>0</v>
      </c>
      <c r="L1465" s="4" t="s">
        <v>0</v>
      </c>
      <c r="M1465" s="4" t="s">
        <v>0</v>
      </c>
      <c r="N1465" s="4" t="s">
        <v>0</v>
      </c>
      <c r="V1465" s="4" t="s">
        <v>0</v>
      </c>
      <c r="W1465" s="4" t="s">
        <v>0</v>
      </c>
      <c r="X1465" s="4" t="s">
        <v>0</v>
      </c>
      <c r="Y1465" s="4" t="s">
        <v>0</v>
      </c>
      <c r="Z1465" s="4" t="s">
        <v>0</v>
      </c>
    </row>
    <row r="1466" spans="1:26" ht="9.75" customHeight="1">
      <c r="A1466" s="30" t="s">
        <v>104</v>
      </c>
      <c r="B1466" s="18">
        <v>402</v>
      </c>
      <c r="C1466" s="19">
        <v>256</v>
      </c>
      <c r="D1466" s="18">
        <v>25</v>
      </c>
      <c r="E1466" s="18">
        <v>25</v>
      </c>
      <c r="F1466" s="18">
        <v>96</v>
      </c>
      <c r="G1466" s="31">
        <v>0</v>
      </c>
      <c r="H1466" s="4" t="s">
        <v>0</v>
      </c>
      <c r="I1466" s="4" t="s">
        <v>0</v>
      </c>
      <c r="J1466" s="4" t="s">
        <v>0</v>
      </c>
      <c r="K1466" s="4" t="s">
        <v>0</v>
      </c>
      <c r="L1466" s="4" t="s">
        <v>0</v>
      </c>
      <c r="M1466" s="4" t="s">
        <v>0</v>
      </c>
      <c r="N1466" s="4" t="s">
        <v>0</v>
      </c>
      <c r="V1466" s="4" t="s">
        <v>0</v>
      </c>
      <c r="W1466" s="4" t="s">
        <v>0</v>
      </c>
      <c r="X1466" s="4" t="s">
        <v>0</v>
      </c>
      <c r="Y1466" s="4" t="s">
        <v>0</v>
      </c>
      <c r="Z1466" s="4" t="s">
        <v>0</v>
      </c>
    </row>
    <row r="1467" spans="1:26" s="7" customFormat="1" ht="9.75" customHeight="1">
      <c r="A1467" s="32" t="s">
        <v>280</v>
      </c>
      <c r="B1467" s="19">
        <v>712</v>
      </c>
      <c r="C1467" s="19">
        <v>425</v>
      </c>
      <c r="D1467" s="19">
        <v>47</v>
      </c>
      <c r="E1467" s="19">
        <v>44</v>
      </c>
      <c r="F1467" s="19">
        <v>196</v>
      </c>
      <c r="G1467" s="33">
        <v>0</v>
      </c>
      <c r="H1467" s="7" t="s">
        <v>0</v>
      </c>
      <c r="I1467" s="7" t="s">
        <v>0</v>
      </c>
      <c r="J1467" s="7" t="s">
        <v>0</v>
      </c>
      <c r="K1467" s="7" t="s">
        <v>0</v>
      </c>
      <c r="L1467" s="7" t="s">
        <v>0</v>
      </c>
      <c r="M1467" s="7" t="s">
        <v>0</v>
      </c>
      <c r="N1467" s="7" t="s">
        <v>0</v>
      </c>
      <c r="O1467"/>
      <c r="P1467"/>
      <c r="Q1467"/>
      <c r="R1467"/>
      <c r="S1467"/>
      <c r="T1467"/>
      <c r="U1467"/>
      <c r="V1467" s="7" t="s">
        <v>0</v>
      </c>
      <c r="W1467" s="7" t="s">
        <v>0</v>
      </c>
      <c r="X1467" s="7" t="s">
        <v>0</v>
      </c>
      <c r="Y1467" s="7" t="s">
        <v>0</v>
      </c>
      <c r="Z1467" s="7" t="s">
        <v>0</v>
      </c>
    </row>
    <row r="1468" spans="1:26" ht="9.75" customHeight="1">
      <c r="A1468" s="30" t="s">
        <v>105</v>
      </c>
      <c r="B1468" s="18">
        <v>486</v>
      </c>
      <c r="C1468" s="19">
        <v>295</v>
      </c>
      <c r="D1468" s="18">
        <v>37</v>
      </c>
      <c r="E1468" s="18">
        <v>31</v>
      </c>
      <c r="F1468" s="18">
        <v>123</v>
      </c>
      <c r="G1468" s="31">
        <v>0</v>
      </c>
      <c r="H1468" s="4" t="s">
        <v>0</v>
      </c>
      <c r="I1468" s="4" t="s">
        <v>0</v>
      </c>
      <c r="J1468" s="4" t="s">
        <v>0</v>
      </c>
      <c r="K1468" s="4" t="s">
        <v>0</v>
      </c>
      <c r="L1468" s="4" t="s">
        <v>0</v>
      </c>
      <c r="M1468" s="4" t="s">
        <v>0</v>
      </c>
      <c r="N1468" s="4" t="s">
        <v>0</v>
      </c>
      <c r="V1468" s="4" t="s">
        <v>0</v>
      </c>
      <c r="W1468" s="4" t="s">
        <v>0</v>
      </c>
      <c r="X1468" s="4" t="s">
        <v>0</v>
      </c>
      <c r="Y1468" s="4" t="s">
        <v>0</v>
      </c>
      <c r="Z1468" s="4" t="s">
        <v>0</v>
      </c>
    </row>
    <row r="1469" spans="1:26" ht="9.75" customHeight="1">
      <c r="A1469" s="30" t="s">
        <v>106</v>
      </c>
      <c r="B1469" s="18">
        <v>396</v>
      </c>
      <c r="C1469" s="19">
        <v>244</v>
      </c>
      <c r="D1469" s="18">
        <v>34</v>
      </c>
      <c r="E1469" s="18">
        <v>34</v>
      </c>
      <c r="F1469" s="18">
        <v>84</v>
      </c>
      <c r="G1469" s="31">
        <v>0</v>
      </c>
      <c r="H1469" s="4" t="s">
        <v>0</v>
      </c>
      <c r="I1469" s="4" t="s">
        <v>0</v>
      </c>
      <c r="J1469" s="4" t="s">
        <v>0</v>
      </c>
      <c r="K1469" s="4" t="s">
        <v>0</v>
      </c>
      <c r="L1469" s="4" t="s">
        <v>0</v>
      </c>
      <c r="M1469" s="4" t="s">
        <v>0</v>
      </c>
      <c r="N1469" s="4" t="s">
        <v>0</v>
      </c>
      <c r="V1469" s="4" t="s">
        <v>0</v>
      </c>
      <c r="W1469" s="4" t="s">
        <v>0</v>
      </c>
      <c r="X1469" s="4" t="s">
        <v>0</v>
      </c>
      <c r="Y1469" s="4" t="s">
        <v>0</v>
      </c>
      <c r="Z1469" s="4" t="s">
        <v>0</v>
      </c>
    </row>
    <row r="1470" spans="1:26" s="7" customFormat="1" ht="9.75" customHeight="1">
      <c r="A1470" s="32" t="s">
        <v>279</v>
      </c>
      <c r="B1470" s="19">
        <v>882</v>
      </c>
      <c r="C1470" s="19">
        <v>539</v>
      </c>
      <c r="D1470" s="19">
        <v>71</v>
      </c>
      <c r="E1470" s="19">
        <v>65</v>
      </c>
      <c r="F1470" s="19">
        <v>207</v>
      </c>
      <c r="G1470" s="33">
        <v>0</v>
      </c>
      <c r="H1470" s="7" t="s">
        <v>0</v>
      </c>
      <c r="I1470" s="7" t="s">
        <v>0</v>
      </c>
      <c r="J1470" s="7" t="s">
        <v>0</v>
      </c>
      <c r="K1470" s="7" t="s">
        <v>0</v>
      </c>
      <c r="L1470" s="7" t="s">
        <v>0</v>
      </c>
      <c r="M1470" s="7" t="s">
        <v>0</v>
      </c>
      <c r="N1470" s="7" t="s">
        <v>0</v>
      </c>
      <c r="O1470"/>
      <c r="P1470"/>
      <c r="Q1470"/>
      <c r="R1470"/>
      <c r="S1470"/>
      <c r="T1470"/>
      <c r="U1470"/>
      <c r="V1470" s="7" t="s">
        <v>0</v>
      </c>
      <c r="W1470" s="7" t="s">
        <v>0</v>
      </c>
      <c r="X1470" s="7" t="s">
        <v>0</v>
      </c>
      <c r="Y1470" s="7" t="s">
        <v>0</v>
      </c>
      <c r="Z1470" s="7" t="s">
        <v>0</v>
      </c>
    </row>
    <row r="1471" spans="1:26" ht="9.75" customHeight="1">
      <c r="A1471" s="30" t="s">
        <v>273</v>
      </c>
      <c r="B1471" s="18">
        <v>338</v>
      </c>
      <c r="C1471" s="19">
        <v>183</v>
      </c>
      <c r="D1471" s="18">
        <v>30</v>
      </c>
      <c r="E1471" s="18">
        <v>26</v>
      </c>
      <c r="F1471" s="18">
        <v>99</v>
      </c>
      <c r="G1471" s="31">
        <v>0</v>
      </c>
      <c r="H1471" s="4" t="s">
        <v>0</v>
      </c>
      <c r="I1471" s="4" t="s">
        <v>0</v>
      </c>
      <c r="J1471" s="4" t="s">
        <v>0</v>
      </c>
      <c r="K1471" s="4" t="s">
        <v>0</v>
      </c>
      <c r="L1471" s="4" t="s">
        <v>0</v>
      </c>
      <c r="M1471" s="4" t="s">
        <v>0</v>
      </c>
      <c r="N1471" s="4" t="s">
        <v>0</v>
      </c>
      <c r="V1471" s="4" t="s">
        <v>0</v>
      </c>
      <c r="W1471" s="4" t="s">
        <v>0</v>
      </c>
      <c r="X1471" s="4" t="s">
        <v>0</v>
      </c>
      <c r="Y1471" s="4" t="s">
        <v>0</v>
      </c>
      <c r="Z1471" s="4" t="s">
        <v>0</v>
      </c>
    </row>
    <row r="1472" spans="1:26" ht="9.75" customHeight="1">
      <c r="A1472" s="30" t="s">
        <v>108</v>
      </c>
      <c r="B1472" s="18">
        <v>187</v>
      </c>
      <c r="C1472" s="19">
        <v>121</v>
      </c>
      <c r="D1472" s="18">
        <v>12</v>
      </c>
      <c r="E1472" s="18">
        <v>12</v>
      </c>
      <c r="F1472" s="18">
        <v>42</v>
      </c>
      <c r="G1472" s="31">
        <v>0</v>
      </c>
      <c r="H1472" s="4" t="s">
        <v>0</v>
      </c>
      <c r="I1472" s="4" t="s">
        <v>0</v>
      </c>
      <c r="J1472" s="4" t="s">
        <v>0</v>
      </c>
      <c r="K1472" s="4" t="s">
        <v>0</v>
      </c>
      <c r="L1472" s="4" t="s">
        <v>0</v>
      </c>
      <c r="M1472" s="4" t="s">
        <v>0</v>
      </c>
      <c r="N1472" s="4" t="s">
        <v>0</v>
      </c>
      <c r="V1472" s="4" t="s">
        <v>0</v>
      </c>
      <c r="W1472" s="4" t="s">
        <v>0</v>
      </c>
      <c r="X1472" s="4" t="s">
        <v>0</v>
      </c>
      <c r="Y1472" s="4" t="s">
        <v>0</v>
      </c>
      <c r="Z1472" s="4" t="s">
        <v>0</v>
      </c>
    </row>
    <row r="1473" spans="1:26" ht="9.75" customHeight="1">
      <c r="A1473" s="30" t="s">
        <v>109</v>
      </c>
      <c r="B1473" s="18">
        <v>173</v>
      </c>
      <c r="C1473" s="19">
        <v>107</v>
      </c>
      <c r="D1473" s="18">
        <v>12</v>
      </c>
      <c r="E1473" s="18">
        <v>13</v>
      </c>
      <c r="F1473" s="18">
        <v>41</v>
      </c>
      <c r="G1473" s="31">
        <v>0</v>
      </c>
      <c r="H1473" s="4" t="s">
        <v>0</v>
      </c>
      <c r="I1473" s="4" t="s">
        <v>0</v>
      </c>
      <c r="J1473" s="4" t="s">
        <v>0</v>
      </c>
      <c r="K1473" s="4" t="s">
        <v>0</v>
      </c>
      <c r="L1473" s="4" t="s">
        <v>0</v>
      </c>
      <c r="M1473" s="4" t="s">
        <v>0</v>
      </c>
      <c r="N1473" s="4" t="s">
        <v>0</v>
      </c>
      <c r="V1473" s="4" t="s">
        <v>0</v>
      </c>
      <c r="W1473" s="4" t="s">
        <v>0</v>
      </c>
      <c r="X1473" s="4" t="s">
        <v>0</v>
      </c>
      <c r="Y1473" s="4" t="s">
        <v>0</v>
      </c>
      <c r="Z1473" s="4" t="s">
        <v>0</v>
      </c>
    </row>
    <row r="1474" spans="1:26" s="7" customFormat="1" ht="9.75" customHeight="1">
      <c r="A1474" s="32" t="s">
        <v>278</v>
      </c>
      <c r="B1474" s="19">
        <v>698</v>
      </c>
      <c r="C1474" s="19">
        <v>411</v>
      </c>
      <c r="D1474" s="19">
        <v>54</v>
      </c>
      <c r="E1474" s="19">
        <v>51</v>
      </c>
      <c r="F1474" s="19">
        <v>182</v>
      </c>
      <c r="G1474" s="33">
        <v>0</v>
      </c>
      <c r="H1474" s="7" t="s">
        <v>0</v>
      </c>
      <c r="I1474" s="7" t="s">
        <v>0</v>
      </c>
      <c r="J1474" s="7" t="s">
        <v>0</v>
      </c>
      <c r="K1474" s="7" t="s">
        <v>0</v>
      </c>
      <c r="L1474" s="7" t="s">
        <v>0</v>
      </c>
      <c r="M1474" s="7" t="s">
        <v>0</v>
      </c>
      <c r="N1474" s="7" t="s">
        <v>0</v>
      </c>
      <c r="O1474"/>
      <c r="P1474"/>
      <c r="Q1474"/>
      <c r="R1474"/>
      <c r="S1474"/>
      <c r="T1474"/>
      <c r="U1474"/>
      <c r="V1474" s="7" t="s">
        <v>0</v>
      </c>
      <c r="W1474" s="7" t="s">
        <v>0</v>
      </c>
      <c r="X1474" s="7" t="s">
        <v>0</v>
      </c>
      <c r="Y1474" s="7" t="s">
        <v>0</v>
      </c>
      <c r="Z1474" s="7" t="s">
        <v>0</v>
      </c>
    </row>
    <row r="1475" spans="1:26" ht="9.75" customHeight="1">
      <c r="A1475" s="30" t="s">
        <v>110</v>
      </c>
      <c r="B1475" s="18">
        <v>340</v>
      </c>
      <c r="C1475" s="19">
        <v>192</v>
      </c>
      <c r="D1475" s="18">
        <v>33</v>
      </c>
      <c r="E1475" s="18">
        <v>24</v>
      </c>
      <c r="F1475" s="18">
        <v>91</v>
      </c>
      <c r="G1475" s="31">
        <v>0</v>
      </c>
      <c r="H1475" s="4" t="s">
        <v>0</v>
      </c>
      <c r="I1475" s="4" t="s">
        <v>0</v>
      </c>
      <c r="J1475" s="4" t="s">
        <v>0</v>
      </c>
      <c r="K1475" s="4" t="s">
        <v>0</v>
      </c>
      <c r="L1475" s="4" t="s">
        <v>0</v>
      </c>
      <c r="M1475" s="4" t="s">
        <v>0</v>
      </c>
      <c r="N1475" s="4" t="s">
        <v>0</v>
      </c>
      <c r="V1475" s="4" t="s">
        <v>0</v>
      </c>
      <c r="W1475" s="4" t="s">
        <v>0</v>
      </c>
      <c r="X1475" s="4" t="s">
        <v>0</v>
      </c>
      <c r="Y1475" s="4" t="s">
        <v>0</v>
      </c>
      <c r="Z1475" s="4" t="s">
        <v>0</v>
      </c>
    </row>
    <row r="1476" spans="1:26" ht="9.75" customHeight="1">
      <c r="A1476" s="30" t="s">
        <v>274</v>
      </c>
      <c r="B1476" s="18">
        <v>272</v>
      </c>
      <c r="C1476" s="19">
        <v>144</v>
      </c>
      <c r="D1476" s="18">
        <v>17</v>
      </c>
      <c r="E1476" s="18">
        <v>22</v>
      </c>
      <c r="F1476" s="18">
        <v>89</v>
      </c>
      <c r="G1476" s="31">
        <v>0</v>
      </c>
      <c r="H1476" s="4" t="s">
        <v>0</v>
      </c>
      <c r="I1476" s="4" t="s">
        <v>0</v>
      </c>
      <c r="J1476" s="4" t="s">
        <v>0</v>
      </c>
      <c r="K1476" s="4" t="s">
        <v>0</v>
      </c>
      <c r="L1476" s="4" t="s">
        <v>0</v>
      </c>
      <c r="M1476" s="4" t="s">
        <v>0</v>
      </c>
      <c r="N1476" s="4" t="s">
        <v>0</v>
      </c>
      <c r="V1476" s="4" t="s">
        <v>0</v>
      </c>
      <c r="W1476" s="4" t="s">
        <v>0</v>
      </c>
      <c r="X1476" s="4" t="s">
        <v>0</v>
      </c>
      <c r="Y1476" s="4" t="s">
        <v>0</v>
      </c>
      <c r="Z1476" s="4" t="s">
        <v>0</v>
      </c>
    </row>
    <row r="1477" spans="1:26" s="7" customFormat="1" ht="9.75" customHeight="1">
      <c r="A1477" s="32" t="s">
        <v>277</v>
      </c>
      <c r="B1477" s="19">
        <v>612</v>
      </c>
      <c r="C1477" s="19">
        <v>336</v>
      </c>
      <c r="D1477" s="19">
        <v>50</v>
      </c>
      <c r="E1477" s="19">
        <v>46</v>
      </c>
      <c r="F1477" s="19">
        <v>180</v>
      </c>
      <c r="G1477" s="33">
        <v>0</v>
      </c>
      <c r="H1477" s="7" t="s">
        <v>0</v>
      </c>
      <c r="I1477" s="7" t="s">
        <v>0</v>
      </c>
      <c r="J1477" s="7" t="s">
        <v>0</v>
      </c>
      <c r="K1477" s="7" t="s">
        <v>0</v>
      </c>
      <c r="L1477" s="7" t="s">
        <v>0</v>
      </c>
      <c r="M1477" s="7" t="s">
        <v>0</v>
      </c>
      <c r="N1477" s="7" t="s">
        <v>0</v>
      </c>
      <c r="O1477"/>
      <c r="P1477"/>
      <c r="Q1477"/>
      <c r="R1477"/>
      <c r="S1477"/>
      <c r="T1477"/>
      <c r="U1477"/>
      <c r="V1477" s="7" t="s">
        <v>0</v>
      </c>
      <c r="W1477" s="7" t="s">
        <v>0</v>
      </c>
      <c r="X1477" s="7" t="s">
        <v>0</v>
      </c>
      <c r="Y1477" s="7" t="s">
        <v>0</v>
      </c>
      <c r="Z1477" s="7" t="s">
        <v>0</v>
      </c>
    </row>
    <row r="1478" spans="1:26" s="7" customFormat="1" ht="9.75" customHeight="1">
      <c r="A1478" s="32" t="s">
        <v>85</v>
      </c>
      <c r="B1478" s="19">
        <v>2904</v>
      </c>
      <c r="C1478" s="19">
        <v>1711</v>
      </c>
      <c r="D1478" s="19">
        <v>222</v>
      </c>
      <c r="E1478" s="19">
        <v>206</v>
      </c>
      <c r="F1478" s="19">
        <v>765</v>
      </c>
      <c r="G1478" s="33">
        <v>0</v>
      </c>
      <c r="H1478" s="7" t="s">
        <v>0</v>
      </c>
      <c r="I1478" s="7" t="s">
        <v>0</v>
      </c>
      <c r="J1478" s="7" t="s">
        <v>0</v>
      </c>
      <c r="K1478" s="7" t="s">
        <v>0</v>
      </c>
      <c r="L1478" s="7" t="s">
        <v>0</v>
      </c>
      <c r="M1478" s="7" t="s">
        <v>0</v>
      </c>
      <c r="N1478" s="7" t="s">
        <v>0</v>
      </c>
      <c r="O1478"/>
      <c r="P1478"/>
      <c r="Q1478"/>
      <c r="R1478"/>
      <c r="S1478"/>
      <c r="T1478"/>
      <c r="U1478"/>
      <c r="V1478" s="7" t="s">
        <v>0</v>
      </c>
      <c r="W1478" s="7" t="s">
        <v>0</v>
      </c>
      <c r="X1478" s="7" t="s">
        <v>0</v>
      </c>
      <c r="Y1478" s="7" t="s">
        <v>0</v>
      </c>
      <c r="Z1478" s="7" t="s">
        <v>0</v>
      </c>
    </row>
    <row r="1479" spans="1:26" ht="9.75" customHeight="1">
      <c r="A1479" s="30" t="s">
        <v>12</v>
      </c>
      <c r="B1479" s="18">
        <v>429</v>
      </c>
      <c r="C1479" s="19">
        <v>266</v>
      </c>
      <c r="D1479" s="18">
        <v>31</v>
      </c>
      <c r="E1479" s="18">
        <v>28</v>
      </c>
      <c r="F1479" s="18">
        <v>101</v>
      </c>
      <c r="G1479" s="31">
        <v>3</v>
      </c>
      <c r="H1479" s="4" t="s">
        <v>0</v>
      </c>
      <c r="I1479" s="4" t="s">
        <v>0</v>
      </c>
      <c r="J1479" s="4" t="s">
        <v>0</v>
      </c>
      <c r="K1479" s="4" t="s">
        <v>0</v>
      </c>
      <c r="L1479" s="4" t="s">
        <v>0</v>
      </c>
      <c r="M1479" s="4" t="s">
        <v>0</v>
      </c>
      <c r="N1479" s="4" t="s">
        <v>0</v>
      </c>
      <c r="V1479" s="4" t="s">
        <v>0</v>
      </c>
      <c r="W1479" s="4" t="s">
        <v>0</v>
      </c>
      <c r="X1479" s="4" t="s">
        <v>0</v>
      </c>
      <c r="Y1479" s="4" t="s">
        <v>0</v>
      </c>
      <c r="Z1479" s="4" t="s">
        <v>0</v>
      </c>
    </row>
    <row r="1480" spans="1:26" s="7" customFormat="1" ht="9.75" customHeight="1">
      <c r="A1480" s="32" t="s">
        <v>85</v>
      </c>
      <c r="B1480" s="19">
        <v>429</v>
      </c>
      <c r="C1480" s="19">
        <v>266</v>
      </c>
      <c r="D1480" s="19">
        <v>31</v>
      </c>
      <c r="E1480" s="19">
        <v>28</v>
      </c>
      <c r="F1480" s="19">
        <v>101</v>
      </c>
      <c r="G1480" s="33">
        <v>3</v>
      </c>
      <c r="H1480" s="7" t="s">
        <v>0</v>
      </c>
      <c r="I1480" s="7" t="s">
        <v>0</v>
      </c>
      <c r="J1480" s="7" t="s">
        <v>0</v>
      </c>
      <c r="K1480" s="7" t="s">
        <v>0</v>
      </c>
      <c r="L1480" s="7" t="s">
        <v>0</v>
      </c>
      <c r="M1480" s="7" t="s">
        <v>0</v>
      </c>
      <c r="N1480" s="7" t="s">
        <v>0</v>
      </c>
      <c r="O1480"/>
      <c r="P1480"/>
      <c r="Q1480"/>
      <c r="R1480"/>
      <c r="S1480"/>
      <c r="T1480"/>
      <c r="U1480"/>
      <c r="V1480" s="7" t="s">
        <v>0</v>
      </c>
      <c r="W1480" s="7" t="s">
        <v>0</v>
      </c>
      <c r="X1480" s="7" t="s">
        <v>0</v>
      </c>
      <c r="Y1480" s="7" t="s">
        <v>0</v>
      </c>
      <c r="Z1480" s="7" t="s">
        <v>0</v>
      </c>
    </row>
    <row r="1481" spans="1:26" ht="9.75" customHeight="1">
      <c r="A1481" s="30" t="s">
        <v>112</v>
      </c>
      <c r="B1481" s="18">
        <v>215</v>
      </c>
      <c r="C1481" s="19">
        <v>139</v>
      </c>
      <c r="D1481" s="18">
        <v>9</v>
      </c>
      <c r="E1481" s="18">
        <v>9</v>
      </c>
      <c r="F1481" s="18">
        <v>58</v>
      </c>
      <c r="G1481" s="31">
        <v>0</v>
      </c>
      <c r="H1481" s="4" t="s">
        <v>0</v>
      </c>
      <c r="I1481" s="4" t="s">
        <v>0</v>
      </c>
      <c r="J1481" s="4" t="s">
        <v>0</v>
      </c>
      <c r="K1481" s="4" t="s">
        <v>0</v>
      </c>
      <c r="L1481" s="4" t="s">
        <v>0</v>
      </c>
      <c r="M1481" s="4" t="s">
        <v>0</v>
      </c>
      <c r="N1481" s="4" t="s">
        <v>0</v>
      </c>
      <c r="V1481" s="4" t="s">
        <v>0</v>
      </c>
      <c r="W1481" s="4" t="s">
        <v>0</v>
      </c>
      <c r="X1481" s="4" t="s">
        <v>0</v>
      </c>
      <c r="Y1481" s="4" t="s">
        <v>0</v>
      </c>
      <c r="Z1481" s="4" t="s">
        <v>0</v>
      </c>
    </row>
    <row r="1482" spans="1:26" s="7" customFormat="1" ht="9.75" customHeight="1">
      <c r="A1482" s="32" t="s">
        <v>85</v>
      </c>
      <c r="B1482" s="19">
        <v>215</v>
      </c>
      <c r="C1482" s="19">
        <v>139</v>
      </c>
      <c r="D1482" s="19">
        <v>9</v>
      </c>
      <c r="E1482" s="19">
        <v>9</v>
      </c>
      <c r="F1482" s="19">
        <v>58</v>
      </c>
      <c r="G1482" s="33">
        <v>0</v>
      </c>
      <c r="H1482" s="7" t="s">
        <v>0</v>
      </c>
      <c r="I1482" s="7" t="s">
        <v>0</v>
      </c>
      <c r="J1482" s="7" t="s">
        <v>0</v>
      </c>
      <c r="K1482" s="7" t="s">
        <v>0</v>
      </c>
      <c r="L1482" s="7" t="s">
        <v>0</v>
      </c>
      <c r="M1482" s="7" t="s">
        <v>0</v>
      </c>
      <c r="N1482" s="7" t="s">
        <v>0</v>
      </c>
      <c r="O1482"/>
      <c r="P1482"/>
      <c r="Q1482"/>
      <c r="R1482"/>
      <c r="S1482"/>
      <c r="T1482"/>
      <c r="U1482"/>
      <c r="V1482" s="7" t="s">
        <v>0</v>
      </c>
      <c r="W1482" s="7" t="s">
        <v>0</v>
      </c>
      <c r="X1482" s="7" t="s">
        <v>0</v>
      </c>
      <c r="Y1482" s="7" t="s">
        <v>0</v>
      </c>
      <c r="Z1482" s="7" t="s">
        <v>0</v>
      </c>
    </row>
    <row r="1483" spans="1:26" ht="9.75" customHeight="1">
      <c r="A1483" s="30" t="s">
        <v>113</v>
      </c>
      <c r="B1483" s="18">
        <v>349</v>
      </c>
      <c r="C1483" s="19">
        <v>242</v>
      </c>
      <c r="D1483" s="18">
        <v>21</v>
      </c>
      <c r="E1483" s="18">
        <v>22</v>
      </c>
      <c r="F1483" s="18">
        <v>64</v>
      </c>
      <c r="G1483" s="31">
        <v>0</v>
      </c>
      <c r="H1483" s="4" t="s">
        <v>0</v>
      </c>
      <c r="I1483" s="4" t="s">
        <v>0</v>
      </c>
      <c r="J1483" s="4" t="s">
        <v>0</v>
      </c>
      <c r="K1483" s="4" t="s">
        <v>0</v>
      </c>
      <c r="L1483" s="4" t="s">
        <v>0</v>
      </c>
      <c r="M1483" s="4" t="s">
        <v>0</v>
      </c>
      <c r="N1483" s="4" t="s">
        <v>0</v>
      </c>
      <c r="V1483" s="4" t="s">
        <v>0</v>
      </c>
      <c r="W1483" s="4" t="s">
        <v>0</v>
      </c>
      <c r="X1483" s="4" t="s">
        <v>0</v>
      </c>
      <c r="Y1483" s="4" t="s">
        <v>0</v>
      </c>
      <c r="Z1483" s="4" t="s">
        <v>0</v>
      </c>
    </row>
    <row r="1484" spans="1:26" ht="9.75" customHeight="1">
      <c r="A1484" s="30" t="s">
        <v>262</v>
      </c>
      <c r="B1484" s="18">
        <v>321</v>
      </c>
      <c r="C1484" s="19">
        <v>213</v>
      </c>
      <c r="D1484" s="18">
        <v>27</v>
      </c>
      <c r="E1484" s="18">
        <v>30</v>
      </c>
      <c r="F1484" s="18">
        <v>51</v>
      </c>
      <c r="G1484" s="31">
        <v>0</v>
      </c>
      <c r="H1484" s="4" t="s">
        <v>0</v>
      </c>
      <c r="I1484" s="4" t="s">
        <v>0</v>
      </c>
      <c r="J1484" s="4" t="s">
        <v>0</v>
      </c>
      <c r="K1484" s="4" t="s">
        <v>0</v>
      </c>
      <c r="L1484" s="4" t="s">
        <v>0</v>
      </c>
      <c r="M1484" s="4" t="s">
        <v>0</v>
      </c>
      <c r="N1484" s="4" t="s">
        <v>0</v>
      </c>
      <c r="V1484" s="4" t="s">
        <v>0</v>
      </c>
      <c r="W1484" s="4" t="s">
        <v>0</v>
      </c>
      <c r="X1484" s="4" t="s">
        <v>0</v>
      </c>
      <c r="Y1484" s="4" t="s">
        <v>0</v>
      </c>
      <c r="Z1484" s="4" t="s">
        <v>0</v>
      </c>
    </row>
    <row r="1485" spans="1:26" s="7" customFormat="1" ht="9.75" customHeight="1">
      <c r="A1485" s="32" t="s">
        <v>85</v>
      </c>
      <c r="B1485" s="19">
        <v>670</v>
      </c>
      <c r="C1485" s="19">
        <v>455</v>
      </c>
      <c r="D1485" s="19">
        <v>48</v>
      </c>
      <c r="E1485" s="19">
        <v>52</v>
      </c>
      <c r="F1485" s="19">
        <v>115</v>
      </c>
      <c r="G1485" s="33">
        <v>0</v>
      </c>
      <c r="H1485" s="7" t="s">
        <v>0</v>
      </c>
      <c r="I1485" s="7" t="s">
        <v>0</v>
      </c>
      <c r="J1485" s="7" t="s">
        <v>0</v>
      </c>
      <c r="K1485" s="7" t="s">
        <v>0</v>
      </c>
      <c r="L1485" s="7" t="s">
        <v>0</v>
      </c>
      <c r="M1485" s="7" t="s">
        <v>0</v>
      </c>
      <c r="N1485" s="7" t="s">
        <v>0</v>
      </c>
      <c r="O1485"/>
      <c r="P1485"/>
      <c r="Q1485"/>
      <c r="R1485"/>
      <c r="S1485"/>
      <c r="T1485"/>
      <c r="U1485"/>
      <c r="V1485" s="7" t="s">
        <v>0</v>
      </c>
      <c r="W1485" s="7" t="s">
        <v>0</v>
      </c>
      <c r="X1485" s="7" t="s">
        <v>0</v>
      </c>
      <c r="Y1485" s="7" t="s">
        <v>0</v>
      </c>
      <c r="Z1485" s="7" t="s">
        <v>0</v>
      </c>
    </row>
    <row r="1486" spans="1:26" ht="9.75" customHeight="1">
      <c r="A1486" s="30" t="s">
        <v>115</v>
      </c>
      <c r="B1486" s="18">
        <v>302</v>
      </c>
      <c r="C1486" s="19">
        <v>150</v>
      </c>
      <c r="D1486" s="18">
        <v>35</v>
      </c>
      <c r="E1486" s="18">
        <v>15</v>
      </c>
      <c r="F1486" s="18">
        <v>102</v>
      </c>
      <c r="G1486" s="31">
        <v>0</v>
      </c>
      <c r="H1486" s="4" t="s">
        <v>0</v>
      </c>
      <c r="I1486" s="4" t="s">
        <v>0</v>
      </c>
      <c r="J1486" s="4" t="s">
        <v>0</v>
      </c>
      <c r="K1486" s="4" t="s">
        <v>0</v>
      </c>
      <c r="L1486" s="4" t="s">
        <v>0</v>
      </c>
      <c r="M1486" s="4" t="s">
        <v>0</v>
      </c>
      <c r="N1486" s="4" t="s">
        <v>0</v>
      </c>
      <c r="V1486" s="4" t="s">
        <v>0</v>
      </c>
      <c r="W1486" s="4" t="s">
        <v>0</v>
      </c>
      <c r="X1486" s="4" t="s">
        <v>0</v>
      </c>
      <c r="Y1486" s="4" t="s">
        <v>0</v>
      </c>
      <c r="Z1486" s="4" t="s">
        <v>0</v>
      </c>
    </row>
    <row r="1487" spans="1:26" ht="9.75" customHeight="1">
      <c r="A1487" s="30" t="s">
        <v>116</v>
      </c>
      <c r="B1487" s="18">
        <v>234</v>
      </c>
      <c r="C1487" s="19">
        <v>106</v>
      </c>
      <c r="D1487" s="18">
        <v>36</v>
      </c>
      <c r="E1487" s="18">
        <v>7</v>
      </c>
      <c r="F1487" s="18">
        <v>85</v>
      </c>
      <c r="G1487" s="31">
        <v>0</v>
      </c>
      <c r="H1487" s="4" t="s">
        <v>0</v>
      </c>
      <c r="I1487" s="4" t="s">
        <v>0</v>
      </c>
      <c r="J1487" s="4" t="s">
        <v>0</v>
      </c>
      <c r="K1487" s="4" t="s">
        <v>0</v>
      </c>
      <c r="L1487" s="4" t="s">
        <v>0</v>
      </c>
      <c r="M1487" s="4" t="s">
        <v>0</v>
      </c>
      <c r="N1487" s="4" t="s">
        <v>0</v>
      </c>
      <c r="V1487" s="4" t="s">
        <v>0</v>
      </c>
      <c r="W1487" s="4" t="s">
        <v>0</v>
      </c>
      <c r="X1487" s="4" t="s">
        <v>0</v>
      </c>
      <c r="Y1487" s="4" t="s">
        <v>0</v>
      </c>
      <c r="Z1487" s="4" t="s">
        <v>0</v>
      </c>
    </row>
    <row r="1488" spans="1:26" ht="9.75" customHeight="1">
      <c r="A1488" s="30" t="s">
        <v>117</v>
      </c>
      <c r="B1488" s="18">
        <v>281</v>
      </c>
      <c r="C1488" s="19">
        <v>138</v>
      </c>
      <c r="D1488" s="18">
        <v>30</v>
      </c>
      <c r="E1488" s="18">
        <v>21</v>
      </c>
      <c r="F1488" s="18">
        <v>92</v>
      </c>
      <c r="G1488" s="31">
        <v>0</v>
      </c>
      <c r="H1488" s="4" t="s">
        <v>0</v>
      </c>
      <c r="I1488" s="4" t="s">
        <v>0</v>
      </c>
      <c r="J1488" s="4" t="s">
        <v>0</v>
      </c>
      <c r="K1488" s="4" t="s">
        <v>0</v>
      </c>
      <c r="L1488" s="4" t="s">
        <v>0</v>
      </c>
      <c r="M1488" s="4" t="s">
        <v>0</v>
      </c>
      <c r="N1488" s="4" t="s">
        <v>0</v>
      </c>
      <c r="V1488" s="4" t="s">
        <v>0</v>
      </c>
      <c r="W1488" s="4" t="s">
        <v>0</v>
      </c>
      <c r="X1488" s="4" t="s">
        <v>0</v>
      </c>
      <c r="Y1488" s="4" t="s">
        <v>0</v>
      </c>
      <c r="Z1488" s="4" t="s">
        <v>0</v>
      </c>
    </row>
    <row r="1489" spans="1:26" ht="9.75" customHeight="1">
      <c r="A1489" s="30" t="s">
        <v>118</v>
      </c>
      <c r="B1489" s="18">
        <v>361</v>
      </c>
      <c r="C1489" s="19">
        <v>174</v>
      </c>
      <c r="D1489" s="18">
        <v>35</v>
      </c>
      <c r="E1489" s="18">
        <v>35</v>
      </c>
      <c r="F1489" s="18">
        <v>117</v>
      </c>
      <c r="G1489" s="31">
        <v>0</v>
      </c>
      <c r="H1489" s="4" t="s">
        <v>0</v>
      </c>
      <c r="I1489" s="4" t="s">
        <v>0</v>
      </c>
      <c r="J1489" s="4" t="s">
        <v>0</v>
      </c>
      <c r="K1489" s="4" t="s">
        <v>0</v>
      </c>
      <c r="L1489" s="4" t="s">
        <v>0</v>
      </c>
      <c r="M1489" s="4" t="s">
        <v>0</v>
      </c>
      <c r="N1489" s="4" t="s">
        <v>0</v>
      </c>
      <c r="V1489" s="4" t="s">
        <v>0</v>
      </c>
      <c r="W1489" s="4" t="s">
        <v>0</v>
      </c>
      <c r="X1489" s="4" t="s">
        <v>0</v>
      </c>
      <c r="Y1489" s="4" t="s">
        <v>0</v>
      </c>
      <c r="Z1489" s="4" t="s">
        <v>0</v>
      </c>
    </row>
    <row r="1490" spans="1:26" ht="9.75" customHeight="1">
      <c r="A1490" s="30" t="s">
        <v>119</v>
      </c>
      <c r="B1490" s="18">
        <v>247</v>
      </c>
      <c r="C1490" s="19">
        <v>141</v>
      </c>
      <c r="D1490" s="18">
        <v>27</v>
      </c>
      <c r="E1490" s="18">
        <v>15</v>
      </c>
      <c r="F1490" s="18">
        <v>64</v>
      </c>
      <c r="G1490" s="31">
        <v>0</v>
      </c>
      <c r="H1490" s="4" t="s">
        <v>0</v>
      </c>
      <c r="I1490" s="4" t="s">
        <v>0</v>
      </c>
      <c r="J1490" s="4" t="s">
        <v>0</v>
      </c>
      <c r="K1490" s="4" t="s">
        <v>0</v>
      </c>
      <c r="L1490" s="4" t="s">
        <v>0</v>
      </c>
      <c r="M1490" s="4" t="s">
        <v>0</v>
      </c>
      <c r="N1490" s="4" t="s">
        <v>0</v>
      </c>
      <c r="V1490" s="4" t="s">
        <v>0</v>
      </c>
      <c r="W1490" s="4" t="s">
        <v>0</v>
      </c>
      <c r="X1490" s="4" t="s">
        <v>0</v>
      </c>
      <c r="Y1490" s="4" t="s">
        <v>0</v>
      </c>
      <c r="Z1490" s="4" t="s">
        <v>0</v>
      </c>
    </row>
    <row r="1491" spans="1:26" ht="9.75" customHeight="1">
      <c r="A1491" s="30" t="s">
        <v>120</v>
      </c>
      <c r="B1491" s="18">
        <v>338</v>
      </c>
      <c r="C1491" s="19">
        <v>171</v>
      </c>
      <c r="D1491" s="18">
        <v>39</v>
      </c>
      <c r="E1491" s="18">
        <v>27</v>
      </c>
      <c r="F1491" s="18">
        <v>101</v>
      </c>
      <c r="G1491" s="31">
        <v>0</v>
      </c>
      <c r="H1491" s="4" t="s">
        <v>0</v>
      </c>
      <c r="I1491" s="4" t="s">
        <v>0</v>
      </c>
      <c r="J1491" s="4" t="s">
        <v>0</v>
      </c>
      <c r="K1491" s="4" t="s">
        <v>0</v>
      </c>
      <c r="L1491" s="4" t="s">
        <v>0</v>
      </c>
      <c r="M1491" s="4" t="s">
        <v>0</v>
      </c>
      <c r="N1491" s="4" t="s">
        <v>0</v>
      </c>
      <c r="V1491" s="4" t="s">
        <v>0</v>
      </c>
      <c r="W1491" s="4" t="s">
        <v>0</v>
      </c>
      <c r="X1491" s="4" t="s">
        <v>0</v>
      </c>
      <c r="Y1491" s="4" t="s">
        <v>0</v>
      </c>
      <c r="Z1491" s="4" t="s">
        <v>0</v>
      </c>
    </row>
    <row r="1492" spans="1:26" ht="9.75" customHeight="1">
      <c r="A1492" s="30" t="s">
        <v>121</v>
      </c>
      <c r="B1492" s="18">
        <v>213</v>
      </c>
      <c r="C1492" s="19">
        <v>112</v>
      </c>
      <c r="D1492" s="18">
        <v>24</v>
      </c>
      <c r="E1492" s="18">
        <v>16</v>
      </c>
      <c r="F1492" s="18">
        <v>61</v>
      </c>
      <c r="G1492" s="31">
        <v>0</v>
      </c>
      <c r="H1492" s="4" t="s">
        <v>0</v>
      </c>
      <c r="I1492" s="4" t="s">
        <v>0</v>
      </c>
      <c r="J1492" s="4" t="s">
        <v>0</v>
      </c>
      <c r="K1492" s="4" t="s">
        <v>0</v>
      </c>
      <c r="L1492" s="4" t="s">
        <v>0</v>
      </c>
      <c r="M1492" s="4" t="s">
        <v>0</v>
      </c>
      <c r="N1492" s="4" t="s">
        <v>0</v>
      </c>
      <c r="V1492" s="4" t="s">
        <v>0</v>
      </c>
      <c r="W1492" s="4" t="s">
        <v>0</v>
      </c>
      <c r="X1492" s="4" t="s">
        <v>0</v>
      </c>
      <c r="Y1492" s="4" t="s">
        <v>0</v>
      </c>
      <c r="Z1492" s="4" t="s">
        <v>0</v>
      </c>
    </row>
    <row r="1493" spans="1:26" ht="9.75" customHeight="1">
      <c r="A1493" s="30" t="s">
        <v>122</v>
      </c>
      <c r="B1493" s="18">
        <v>299</v>
      </c>
      <c r="C1493" s="19">
        <v>139</v>
      </c>
      <c r="D1493" s="18">
        <v>26</v>
      </c>
      <c r="E1493" s="18">
        <v>20</v>
      </c>
      <c r="F1493" s="18">
        <v>114</v>
      </c>
      <c r="G1493" s="31">
        <v>0</v>
      </c>
      <c r="H1493" s="4" t="s">
        <v>0</v>
      </c>
      <c r="I1493" s="4" t="s">
        <v>0</v>
      </c>
      <c r="J1493" s="4" t="s">
        <v>0</v>
      </c>
      <c r="K1493" s="4" t="s">
        <v>0</v>
      </c>
      <c r="L1493" s="4" t="s">
        <v>0</v>
      </c>
      <c r="M1493" s="4" t="s">
        <v>0</v>
      </c>
      <c r="N1493" s="4" t="s">
        <v>0</v>
      </c>
      <c r="V1493" s="4" t="s">
        <v>0</v>
      </c>
      <c r="W1493" s="4" t="s">
        <v>0</v>
      </c>
      <c r="X1493" s="4" t="s">
        <v>0</v>
      </c>
      <c r="Y1493" s="4" t="s">
        <v>0</v>
      </c>
      <c r="Z1493" s="4" t="s">
        <v>0</v>
      </c>
    </row>
    <row r="1494" spans="1:26" s="7" customFormat="1" ht="9.75" customHeight="1" thickBot="1">
      <c r="A1494" s="37" t="s">
        <v>85</v>
      </c>
      <c r="B1494" s="38">
        <v>2275</v>
      </c>
      <c r="C1494" s="38">
        <v>1131</v>
      </c>
      <c r="D1494" s="38">
        <v>252</v>
      </c>
      <c r="E1494" s="38">
        <v>156</v>
      </c>
      <c r="F1494" s="38">
        <v>736</v>
      </c>
      <c r="G1494" s="39">
        <v>0</v>
      </c>
      <c r="H1494" s="7" t="s">
        <v>0</v>
      </c>
      <c r="I1494" s="7" t="s">
        <v>0</v>
      </c>
      <c r="J1494" s="7" t="s">
        <v>0</v>
      </c>
      <c r="K1494" s="7" t="s">
        <v>0</v>
      </c>
      <c r="L1494" s="7" t="s">
        <v>0</v>
      </c>
      <c r="M1494" s="7" t="s">
        <v>0</v>
      </c>
      <c r="N1494" s="7" t="s">
        <v>0</v>
      </c>
      <c r="O1494"/>
      <c r="P1494"/>
      <c r="Q1494"/>
      <c r="R1494"/>
      <c r="S1494"/>
      <c r="T1494"/>
      <c r="U1494"/>
      <c r="V1494" s="7" t="s">
        <v>0</v>
      </c>
      <c r="W1494" s="7" t="s">
        <v>0</v>
      </c>
      <c r="X1494" s="7" t="s">
        <v>0</v>
      </c>
      <c r="Y1494" s="7" t="s">
        <v>0</v>
      </c>
      <c r="Z1494" s="7" t="s">
        <v>0</v>
      </c>
    </row>
    <row r="1495" ht="9.75" customHeight="1" thickBot="1">
      <c r="A1495" s="3"/>
    </row>
    <row r="1496" spans="1:7" ht="67.5" customHeight="1">
      <c r="A1496" s="75" t="s">
        <v>267</v>
      </c>
      <c r="B1496" s="78" t="s">
        <v>271</v>
      </c>
      <c r="C1496" s="79" t="s">
        <v>282</v>
      </c>
      <c r="D1496" s="80" t="s">
        <v>268</v>
      </c>
      <c r="E1496" s="80" t="s">
        <v>268</v>
      </c>
      <c r="F1496" s="80" t="s">
        <v>155</v>
      </c>
      <c r="G1496" s="81" t="s">
        <v>156</v>
      </c>
    </row>
    <row r="1497" spans="1:7" ht="9.75" customHeight="1">
      <c r="A1497" s="22" t="s">
        <v>234</v>
      </c>
      <c r="B1497" s="20" t="s">
        <v>0</v>
      </c>
      <c r="C1497" s="57" t="s">
        <v>229</v>
      </c>
      <c r="D1497" s="14" t="s">
        <v>231</v>
      </c>
      <c r="E1497" s="14" t="s">
        <v>232</v>
      </c>
      <c r="F1497" s="14"/>
      <c r="G1497" s="23"/>
    </row>
    <row r="1498" spans="1:7" ht="9.75" customHeight="1" thickBot="1">
      <c r="A1498" s="50" t="s">
        <v>0</v>
      </c>
      <c r="B1498" s="49" t="s">
        <v>0</v>
      </c>
      <c r="C1498" s="58" t="s">
        <v>57</v>
      </c>
      <c r="D1498" s="15" t="s">
        <v>58</v>
      </c>
      <c r="E1498" s="15" t="s">
        <v>59</v>
      </c>
      <c r="F1498" s="15"/>
      <c r="G1498" s="25"/>
    </row>
    <row r="1499" spans="1:26" ht="9.75" customHeight="1">
      <c r="A1499" s="26" t="s">
        <v>160</v>
      </c>
      <c r="B1499" s="16">
        <v>325</v>
      </c>
      <c r="C1499" s="59">
        <v>216</v>
      </c>
      <c r="D1499" s="16">
        <v>17</v>
      </c>
      <c r="E1499" s="16">
        <v>19</v>
      </c>
      <c r="F1499" s="16">
        <v>73</v>
      </c>
      <c r="G1499" s="27">
        <v>0</v>
      </c>
      <c r="H1499" s="4" t="s">
        <v>0</v>
      </c>
      <c r="I1499" s="4" t="s">
        <v>0</v>
      </c>
      <c r="J1499" s="4" t="s">
        <v>0</v>
      </c>
      <c r="K1499" s="4" t="s">
        <v>0</v>
      </c>
      <c r="L1499" s="4" t="s">
        <v>0</v>
      </c>
      <c r="M1499" s="4" t="s">
        <v>0</v>
      </c>
      <c r="N1499" s="4" t="s">
        <v>0</v>
      </c>
      <c r="V1499" s="4" t="s">
        <v>0</v>
      </c>
      <c r="W1499" s="4" t="s">
        <v>0</v>
      </c>
      <c r="X1499" s="4" t="s">
        <v>0</v>
      </c>
      <c r="Y1499" s="4" t="s">
        <v>0</v>
      </c>
      <c r="Z1499" s="4" t="s">
        <v>0</v>
      </c>
    </row>
    <row r="1500" spans="1:26" ht="9.75" customHeight="1">
      <c r="A1500" s="30" t="s">
        <v>161</v>
      </c>
      <c r="B1500" s="18">
        <v>282</v>
      </c>
      <c r="C1500" s="19">
        <v>199</v>
      </c>
      <c r="D1500" s="18">
        <v>16</v>
      </c>
      <c r="E1500" s="18">
        <v>14</v>
      </c>
      <c r="F1500" s="18">
        <v>53</v>
      </c>
      <c r="G1500" s="31">
        <v>0</v>
      </c>
      <c r="H1500" s="4" t="s">
        <v>0</v>
      </c>
      <c r="I1500" s="4" t="s">
        <v>0</v>
      </c>
      <c r="J1500" s="4" t="s">
        <v>0</v>
      </c>
      <c r="K1500" s="4" t="s">
        <v>0</v>
      </c>
      <c r="L1500" s="4" t="s">
        <v>0</v>
      </c>
      <c r="M1500" s="4" t="s">
        <v>0</v>
      </c>
      <c r="N1500" s="4" t="s">
        <v>0</v>
      </c>
      <c r="V1500" s="4" t="s">
        <v>0</v>
      </c>
      <c r="W1500" s="4" t="s">
        <v>0</v>
      </c>
      <c r="X1500" s="4" t="s">
        <v>0</v>
      </c>
      <c r="Y1500" s="4" t="s">
        <v>0</v>
      </c>
      <c r="Z1500" s="4" t="s">
        <v>0</v>
      </c>
    </row>
    <row r="1501" spans="1:26" s="7" customFormat="1" ht="9.75" customHeight="1">
      <c r="A1501" s="32" t="s">
        <v>85</v>
      </c>
      <c r="B1501" s="19">
        <v>607</v>
      </c>
      <c r="C1501" s="19">
        <v>415</v>
      </c>
      <c r="D1501" s="19">
        <v>33</v>
      </c>
      <c r="E1501" s="19">
        <v>33</v>
      </c>
      <c r="F1501" s="19">
        <v>126</v>
      </c>
      <c r="G1501" s="33">
        <v>0</v>
      </c>
      <c r="H1501" s="7" t="s">
        <v>0</v>
      </c>
      <c r="I1501" s="7" t="s">
        <v>0</v>
      </c>
      <c r="J1501" s="7" t="s">
        <v>0</v>
      </c>
      <c r="K1501" s="7" t="s">
        <v>0</v>
      </c>
      <c r="L1501" s="7" t="s">
        <v>0</v>
      </c>
      <c r="M1501" s="7" t="s">
        <v>0</v>
      </c>
      <c r="N1501" s="7" t="s">
        <v>0</v>
      </c>
      <c r="O1501"/>
      <c r="P1501"/>
      <c r="Q1501"/>
      <c r="R1501"/>
      <c r="S1501"/>
      <c r="T1501"/>
      <c r="U1501"/>
      <c r="V1501" s="7" t="s">
        <v>0</v>
      </c>
      <c r="W1501" s="7" t="s">
        <v>0</v>
      </c>
      <c r="X1501" s="7" t="s">
        <v>0</v>
      </c>
      <c r="Y1501" s="7" t="s">
        <v>0</v>
      </c>
      <c r="Z1501" s="7" t="s">
        <v>0</v>
      </c>
    </row>
    <row r="1502" spans="1:26" ht="9.75" customHeight="1">
      <c r="A1502" s="30" t="s">
        <v>162</v>
      </c>
      <c r="B1502" s="18">
        <v>165</v>
      </c>
      <c r="C1502" s="19">
        <v>88</v>
      </c>
      <c r="D1502" s="18">
        <v>16</v>
      </c>
      <c r="E1502" s="18">
        <v>11</v>
      </c>
      <c r="F1502" s="18">
        <v>50</v>
      </c>
      <c r="G1502" s="31">
        <v>0</v>
      </c>
      <c r="H1502" s="4" t="s">
        <v>0</v>
      </c>
      <c r="I1502" s="4" t="s">
        <v>0</v>
      </c>
      <c r="J1502" s="4" t="s">
        <v>0</v>
      </c>
      <c r="K1502" s="4" t="s">
        <v>0</v>
      </c>
      <c r="L1502" s="4" t="s">
        <v>0</v>
      </c>
      <c r="M1502" s="4" t="s">
        <v>0</v>
      </c>
      <c r="N1502" s="4" t="s">
        <v>0</v>
      </c>
      <c r="V1502" s="4" t="s">
        <v>0</v>
      </c>
      <c r="W1502" s="4" t="s">
        <v>0</v>
      </c>
      <c r="X1502" s="4" t="s">
        <v>0</v>
      </c>
      <c r="Y1502" s="4" t="s">
        <v>0</v>
      </c>
      <c r="Z1502" s="4" t="s">
        <v>0</v>
      </c>
    </row>
    <row r="1503" spans="1:26" ht="9.75" customHeight="1">
      <c r="A1503" s="30" t="s">
        <v>168</v>
      </c>
      <c r="B1503" s="18">
        <v>207</v>
      </c>
      <c r="C1503" s="19">
        <v>108</v>
      </c>
      <c r="D1503" s="18">
        <v>16</v>
      </c>
      <c r="E1503" s="18">
        <v>8</v>
      </c>
      <c r="F1503" s="18">
        <v>75</v>
      </c>
      <c r="G1503" s="31">
        <v>0</v>
      </c>
      <c r="H1503" s="4" t="s">
        <v>0</v>
      </c>
      <c r="I1503" s="4" t="s">
        <v>0</v>
      </c>
      <c r="J1503" s="4" t="s">
        <v>0</v>
      </c>
      <c r="K1503" s="4" t="s">
        <v>0</v>
      </c>
      <c r="L1503" s="4" t="s">
        <v>0</v>
      </c>
      <c r="M1503" s="4" t="s">
        <v>0</v>
      </c>
      <c r="N1503" s="4" t="s">
        <v>0</v>
      </c>
      <c r="V1503" s="4" t="s">
        <v>0</v>
      </c>
      <c r="W1503" s="4" t="s">
        <v>0</v>
      </c>
      <c r="X1503" s="4" t="s">
        <v>0</v>
      </c>
      <c r="Y1503" s="4" t="s">
        <v>0</v>
      </c>
      <c r="Z1503" s="4" t="s">
        <v>0</v>
      </c>
    </row>
    <row r="1504" spans="1:26" ht="9.75" customHeight="1">
      <c r="A1504" s="30" t="s">
        <v>163</v>
      </c>
      <c r="B1504" s="18">
        <v>160</v>
      </c>
      <c r="C1504" s="19">
        <v>83</v>
      </c>
      <c r="D1504" s="18">
        <v>20</v>
      </c>
      <c r="E1504" s="18">
        <v>6</v>
      </c>
      <c r="F1504" s="18">
        <v>51</v>
      </c>
      <c r="G1504" s="31">
        <v>0</v>
      </c>
      <c r="H1504" s="4" t="s">
        <v>0</v>
      </c>
      <c r="I1504" s="4" t="s">
        <v>0</v>
      </c>
      <c r="J1504" s="4" t="s">
        <v>0</v>
      </c>
      <c r="K1504" s="4" t="s">
        <v>0</v>
      </c>
      <c r="L1504" s="4" t="s">
        <v>0</v>
      </c>
      <c r="M1504" s="4" t="s">
        <v>0</v>
      </c>
      <c r="N1504" s="4" t="s">
        <v>0</v>
      </c>
      <c r="V1504" s="4" t="s">
        <v>0</v>
      </c>
      <c r="W1504" s="4" t="s">
        <v>0</v>
      </c>
      <c r="X1504" s="4" t="s">
        <v>0</v>
      </c>
      <c r="Y1504" s="4" t="s">
        <v>0</v>
      </c>
      <c r="Z1504" s="4" t="s">
        <v>0</v>
      </c>
    </row>
    <row r="1505" spans="1:26" ht="9.75" customHeight="1">
      <c r="A1505" s="30" t="s">
        <v>164</v>
      </c>
      <c r="B1505" s="18">
        <v>306</v>
      </c>
      <c r="C1505" s="19">
        <v>168</v>
      </c>
      <c r="D1505" s="18">
        <v>25</v>
      </c>
      <c r="E1505" s="18">
        <v>18</v>
      </c>
      <c r="F1505" s="18">
        <v>95</v>
      </c>
      <c r="G1505" s="31">
        <v>0</v>
      </c>
      <c r="H1505" s="4" t="s">
        <v>0</v>
      </c>
      <c r="I1505" s="4" t="s">
        <v>0</v>
      </c>
      <c r="J1505" s="4" t="s">
        <v>0</v>
      </c>
      <c r="K1505" s="4" t="s">
        <v>0</v>
      </c>
      <c r="L1505" s="4" t="s">
        <v>0</v>
      </c>
      <c r="M1505" s="4" t="s">
        <v>0</v>
      </c>
      <c r="N1505" s="4" t="s">
        <v>0</v>
      </c>
      <c r="V1505" s="4" t="s">
        <v>0</v>
      </c>
      <c r="W1505" s="4" t="s">
        <v>0</v>
      </c>
      <c r="X1505" s="4" t="s">
        <v>0</v>
      </c>
      <c r="Y1505" s="4" t="s">
        <v>0</v>
      </c>
      <c r="Z1505" s="4" t="s">
        <v>0</v>
      </c>
    </row>
    <row r="1506" spans="1:26" ht="9.75" customHeight="1">
      <c r="A1506" s="30" t="s">
        <v>169</v>
      </c>
      <c r="B1506" s="18">
        <v>279</v>
      </c>
      <c r="C1506" s="19">
        <v>182</v>
      </c>
      <c r="D1506" s="18">
        <v>18</v>
      </c>
      <c r="E1506" s="18">
        <v>9</v>
      </c>
      <c r="F1506" s="18">
        <v>70</v>
      </c>
      <c r="G1506" s="31">
        <v>0</v>
      </c>
      <c r="H1506" s="4" t="s">
        <v>0</v>
      </c>
      <c r="I1506" s="4" t="s">
        <v>0</v>
      </c>
      <c r="J1506" s="4" t="s">
        <v>0</v>
      </c>
      <c r="K1506" s="4" t="s">
        <v>0</v>
      </c>
      <c r="L1506" s="4" t="s">
        <v>0</v>
      </c>
      <c r="M1506" s="4" t="s">
        <v>0</v>
      </c>
      <c r="N1506" s="4" t="s">
        <v>0</v>
      </c>
      <c r="V1506" s="4" t="s">
        <v>0</v>
      </c>
      <c r="W1506" s="4" t="s">
        <v>0</v>
      </c>
      <c r="X1506" s="4" t="s">
        <v>0</v>
      </c>
      <c r="Y1506" s="4" t="s">
        <v>0</v>
      </c>
      <c r="Z1506" s="4" t="s">
        <v>0</v>
      </c>
    </row>
    <row r="1507" spans="1:26" s="7" customFormat="1" ht="9.75" customHeight="1">
      <c r="A1507" s="32" t="s">
        <v>280</v>
      </c>
      <c r="B1507" s="19">
        <v>1117</v>
      </c>
      <c r="C1507" s="19">
        <v>629</v>
      </c>
      <c r="D1507" s="19">
        <v>95</v>
      </c>
      <c r="E1507" s="19">
        <v>52</v>
      </c>
      <c r="F1507" s="19">
        <v>341</v>
      </c>
      <c r="G1507" s="33">
        <v>0</v>
      </c>
      <c r="H1507" s="7" t="s">
        <v>0</v>
      </c>
      <c r="I1507" s="7" t="s">
        <v>0</v>
      </c>
      <c r="J1507" s="7" t="s">
        <v>0</v>
      </c>
      <c r="K1507" s="7" t="s">
        <v>0</v>
      </c>
      <c r="L1507" s="7" t="s">
        <v>0</v>
      </c>
      <c r="M1507" s="7" t="s">
        <v>0</v>
      </c>
      <c r="N1507" s="7" t="s">
        <v>0</v>
      </c>
      <c r="O1507"/>
      <c r="P1507"/>
      <c r="Q1507"/>
      <c r="R1507"/>
      <c r="S1507"/>
      <c r="T1507"/>
      <c r="U1507"/>
      <c r="V1507" s="7" t="s">
        <v>0</v>
      </c>
      <c r="W1507" s="7" t="s">
        <v>0</v>
      </c>
      <c r="X1507" s="7" t="s">
        <v>0</v>
      </c>
      <c r="Y1507" s="7" t="s">
        <v>0</v>
      </c>
      <c r="Z1507" s="7" t="s">
        <v>0</v>
      </c>
    </row>
    <row r="1508" spans="1:26" ht="9.75" customHeight="1">
      <c r="A1508" s="30" t="s">
        <v>165</v>
      </c>
      <c r="B1508" s="18">
        <v>291</v>
      </c>
      <c r="C1508" s="19">
        <v>131</v>
      </c>
      <c r="D1508" s="18">
        <v>31</v>
      </c>
      <c r="E1508" s="18">
        <v>11</v>
      </c>
      <c r="F1508" s="18">
        <v>118</v>
      </c>
      <c r="G1508" s="31">
        <v>0</v>
      </c>
      <c r="H1508" s="4" t="s">
        <v>0</v>
      </c>
      <c r="I1508" s="4" t="s">
        <v>0</v>
      </c>
      <c r="J1508" s="4" t="s">
        <v>0</v>
      </c>
      <c r="K1508" s="4" t="s">
        <v>0</v>
      </c>
      <c r="L1508" s="4" t="s">
        <v>0</v>
      </c>
      <c r="M1508" s="4" t="s">
        <v>0</v>
      </c>
      <c r="N1508" s="4" t="s">
        <v>0</v>
      </c>
      <c r="V1508" s="4" t="s">
        <v>0</v>
      </c>
      <c r="W1508" s="4" t="s">
        <v>0</v>
      </c>
      <c r="X1508" s="4" t="s">
        <v>0</v>
      </c>
      <c r="Y1508" s="4" t="s">
        <v>0</v>
      </c>
      <c r="Z1508" s="4" t="s">
        <v>0</v>
      </c>
    </row>
    <row r="1509" spans="1:26" ht="9.75" customHeight="1">
      <c r="A1509" s="30" t="s">
        <v>166</v>
      </c>
      <c r="B1509" s="18">
        <v>151</v>
      </c>
      <c r="C1509" s="19">
        <v>69</v>
      </c>
      <c r="D1509" s="18">
        <v>11</v>
      </c>
      <c r="E1509" s="18">
        <v>8</v>
      </c>
      <c r="F1509" s="18">
        <v>63</v>
      </c>
      <c r="G1509" s="31">
        <v>0</v>
      </c>
      <c r="H1509" s="4" t="s">
        <v>0</v>
      </c>
      <c r="I1509" s="4" t="s">
        <v>0</v>
      </c>
      <c r="J1509" s="4" t="s">
        <v>0</v>
      </c>
      <c r="K1509" s="4" t="s">
        <v>0</v>
      </c>
      <c r="L1509" s="4" t="s">
        <v>0</v>
      </c>
      <c r="M1509" s="4" t="s">
        <v>0</v>
      </c>
      <c r="N1509" s="4" t="s">
        <v>0</v>
      </c>
      <c r="V1509" s="4" t="s">
        <v>0</v>
      </c>
      <c r="W1509" s="4" t="s">
        <v>0</v>
      </c>
      <c r="X1509" s="4" t="s">
        <v>0</v>
      </c>
      <c r="Y1509" s="4" t="s">
        <v>0</v>
      </c>
      <c r="Z1509" s="4" t="s">
        <v>0</v>
      </c>
    </row>
    <row r="1510" spans="1:26" ht="9.75" customHeight="1">
      <c r="A1510" s="30" t="s">
        <v>167</v>
      </c>
      <c r="B1510" s="18">
        <v>191</v>
      </c>
      <c r="C1510" s="19">
        <v>112</v>
      </c>
      <c r="D1510" s="18">
        <v>17</v>
      </c>
      <c r="E1510" s="18">
        <v>12</v>
      </c>
      <c r="F1510" s="18">
        <v>50</v>
      </c>
      <c r="G1510" s="31">
        <v>0</v>
      </c>
      <c r="H1510" s="4" t="s">
        <v>0</v>
      </c>
      <c r="I1510" s="4" t="s">
        <v>0</v>
      </c>
      <c r="J1510" s="4" t="s">
        <v>0</v>
      </c>
      <c r="K1510" s="4" t="s">
        <v>0</v>
      </c>
      <c r="L1510" s="4" t="s">
        <v>0</v>
      </c>
      <c r="M1510" s="4" t="s">
        <v>0</v>
      </c>
      <c r="N1510" s="4" t="s">
        <v>0</v>
      </c>
      <c r="V1510" s="4" t="s">
        <v>0</v>
      </c>
      <c r="W1510" s="4" t="s">
        <v>0</v>
      </c>
      <c r="X1510" s="4" t="s">
        <v>0</v>
      </c>
      <c r="Y1510" s="4" t="s">
        <v>0</v>
      </c>
      <c r="Z1510" s="4" t="s">
        <v>0</v>
      </c>
    </row>
    <row r="1511" spans="1:26" ht="9.75" customHeight="1">
      <c r="A1511" s="30" t="s">
        <v>170</v>
      </c>
      <c r="B1511" s="18">
        <v>258</v>
      </c>
      <c r="C1511" s="19">
        <v>151</v>
      </c>
      <c r="D1511" s="18">
        <v>25</v>
      </c>
      <c r="E1511" s="18">
        <v>12</v>
      </c>
      <c r="F1511" s="18">
        <v>70</v>
      </c>
      <c r="G1511" s="31">
        <v>0</v>
      </c>
      <c r="H1511" s="4" t="s">
        <v>0</v>
      </c>
      <c r="I1511" s="4" t="s">
        <v>0</v>
      </c>
      <c r="J1511" s="4" t="s">
        <v>0</v>
      </c>
      <c r="K1511" s="4" t="s">
        <v>0</v>
      </c>
      <c r="L1511" s="4" t="s">
        <v>0</v>
      </c>
      <c r="M1511" s="4" t="s">
        <v>0</v>
      </c>
      <c r="N1511" s="4" t="s">
        <v>0</v>
      </c>
      <c r="V1511" s="4" t="s">
        <v>0</v>
      </c>
      <c r="W1511" s="4" t="s">
        <v>0</v>
      </c>
      <c r="X1511" s="4" t="s">
        <v>0</v>
      </c>
      <c r="Y1511" s="4" t="s">
        <v>0</v>
      </c>
      <c r="Z1511" s="4" t="s">
        <v>0</v>
      </c>
    </row>
    <row r="1512" spans="1:26" ht="9.75" customHeight="1">
      <c r="A1512" s="30" t="s">
        <v>171</v>
      </c>
      <c r="B1512" s="18">
        <v>311</v>
      </c>
      <c r="C1512" s="19">
        <v>200</v>
      </c>
      <c r="D1512" s="18">
        <v>29</v>
      </c>
      <c r="E1512" s="18">
        <v>14</v>
      </c>
      <c r="F1512" s="18">
        <v>68</v>
      </c>
      <c r="G1512" s="31">
        <v>0</v>
      </c>
      <c r="H1512" s="4" t="s">
        <v>0</v>
      </c>
      <c r="I1512" s="4" t="s">
        <v>0</v>
      </c>
      <c r="J1512" s="4" t="s">
        <v>0</v>
      </c>
      <c r="K1512" s="4" t="s">
        <v>0</v>
      </c>
      <c r="L1512" s="4" t="s">
        <v>0</v>
      </c>
      <c r="M1512" s="4" t="s">
        <v>0</v>
      </c>
      <c r="N1512" s="4" t="s">
        <v>0</v>
      </c>
      <c r="V1512" s="4" t="s">
        <v>0</v>
      </c>
      <c r="W1512" s="4" t="s">
        <v>0</v>
      </c>
      <c r="X1512" s="4" t="s">
        <v>0</v>
      </c>
      <c r="Y1512" s="4" t="s">
        <v>0</v>
      </c>
      <c r="Z1512" s="4" t="s">
        <v>0</v>
      </c>
    </row>
    <row r="1513" spans="1:26" s="7" customFormat="1" ht="9.75" customHeight="1">
      <c r="A1513" s="32" t="s">
        <v>279</v>
      </c>
      <c r="B1513" s="19">
        <v>1202</v>
      </c>
      <c r="C1513" s="19">
        <v>663</v>
      </c>
      <c r="D1513" s="19">
        <v>113</v>
      </c>
      <c r="E1513" s="19">
        <v>57</v>
      </c>
      <c r="F1513" s="19">
        <v>369</v>
      </c>
      <c r="G1513" s="33">
        <v>0</v>
      </c>
      <c r="H1513" s="7" t="s">
        <v>0</v>
      </c>
      <c r="I1513" s="7" t="s">
        <v>0</v>
      </c>
      <c r="J1513" s="7" t="s">
        <v>0</v>
      </c>
      <c r="K1513" s="7" t="s">
        <v>0</v>
      </c>
      <c r="L1513" s="7" t="s">
        <v>0</v>
      </c>
      <c r="M1513" s="7" t="s">
        <v>0</v>
      </c>
      <c r="N1513" s="7" t="s">
        <v>0</v>
      </c>
      <c r="O1513"/>
      <c r="P1513"/>
      <c r="Q1513"/>
      <c r="R1513"/>
      <c r="S1513"/>
      <c r="T1513"/>
      <c r="U1513"/>
      <c r="V1513" s="7" t="s">
        <v>0</v>
      </c>
      <c r="W1513" s="7" t="s">
        <v>0</v>
      </c>
      <c r="X1513" s="7" t="s">
        <v>0</v>
      </c>
      <c r="Y1513" s="7" t="s">
        <v>0</v>
      </c>
      <c r="Z1513" s="7" t="s">
        <v>0</v>
      </c>
    </row>
    <row r="1514" spans="1:26" ht="9.75" customHeight="1">
      <c r="A1514" s="30" t="s">
        <v>172</v>
      </c>
      <c r="B1514" s="18">
        <v>165</v>
      </c>
      <c r="C1514" s="19">
        <v>85</v>
      </c>
      <c r="D1514" s="18">
        <v>14</v>
      </c>
      <c r="E1514" s="18">
        <v>8</v>
      </c>
      <c r="F1514" s="18">
        <v>58</v>
      </c>
      <c r="G1514" s="31">
        <v>0</v>
      </c>
      <c r="H1514" s="4" t="s">
        <v>0</v>
      </c>
      <c r="I1514" s="4" t="s">
        <v>0</v>
      </c>
      <c r="J1514" s="4" t="s">
        <v>0</v>
      </c>
      <c r="K1514" s="4" t="s">
        <v>0</v>
      </c>
      <c r="L1514" s="4" t="s">
        <v>0</v>
      </c>
      <c r="M1514" s="4" t="s">
        <v>0</v>
      </c>
      <c r="N1514" s="4" t="s">
        <v>0</v>
      </c>
      <c r="V1514" s="4" t="s">
        <v>0</v>
      </c>
      <c r="W1514" s="4" t="s">
        <v>0</v>
      </c>
      <c r="X1514" s="4" t="s">
        <v>0</v>
      </c>
      <c r="Y1514" s="4" t="s">
        <v>0</v>
      </c>
      <c r="Z1514" s="4" t="s">
        <v>0</v>
      </c>
    </row>
    <row r="1515" spans="1:26" ht="9.75" customHeight="1">
      <c r="A1515" s="30" t="s">
        <v>173</v>
      </c>
      <c r="B1515" s="18">
        <v>190</v>
      </c>
      <c r="C1515" s="19">
        <v>78</v>
      </c>
      <c r="D1515" s="18">
        <v>24</v>
      </c>
      <c r="E1515" s="18">
        <v>13</v>
      </c>
      <c r="F1515" s="18">
        <v>75</v>
      </c>
      <c r="G1515" s="31">
        <v>0</v>
      </c>
      <c r="H1515" s="4" t="s">
        <v>0</v>
      </c>
      <c r="I1515" s="4" t="s">
        <v>0</v>
      </c>
      <c r="J1515" s="4" t="s">
        <v>0</v>
      </c>
      <c r="K1515" s="4" t="s">
        <v>0</v>
      </c>
      <c r="L1515" s="4" t="s">
        <v>0</v>
      </c>
      <c r="M1515" s="4" t="s">
        <v>0</v>
      </c>
      <c r="N1515" s="4" t="s">
        <v>0</v>
      </c>
      <c r="V1515" s="4" t="s">
        <v>0</v>
      </c>
      <c r="W1515" s="4" t="s">
        <v>0</v>
      </c>
      <c r="X1515" s="4" t="s">
        <v>0</v>
      </c>
      <c r="Y1515" s="4" t="s">
        <v>0</v>
      </c>
      <c r="Z1515" s="4" t="s">
        <v>0</v>
      </c>
    </row>
    <row r="1516" spans="1:26" ht="9.75" customHeight="1">
      <c r="A1516" s="30" t="s">
        <v>174</v>
      </c>
      <c r="B1516" s="18">
        <v>142</v>
      </c>
      <c r="C1516" s="19">
        <v>77</v>
      </c>
      <c r="D1516" s="18">
        <v>17</v>
      </c>
      <c r="E1516" s="18">
        <v>7</v>
      </c>
      <c r="F1516" s="18">
        <v>41</v>
      </c>
      <c r="G1516" s="31">
        <v>0</v>
      </c>
      <c r="H1516" s="4" t="s">
        <v>0</v>
      </c>
      <c r="I1516" s="4" t="s">
        <v>0</v>
      </c>
      <c r="J1516" s="4" t="s">
        <v>0</v>
      </c>
      <c r="K1516" s="4" t="s">
        <v>0</v>
      </c>
      <c r="L1516" s="4" t="s">
        <v>0</v>
      </c>
      <c r="M1516" s="4" t="s">
        <v>0</v>
      </c>
      <c r="N1516" s="4" t="s">
        <v>0</v>
      </c>
      <c r="V1516" s="4" t="s">
        <v>0</v>
      </c>
      <c r="W1516" s="4" t="s">
        <v>0</v>
      </c>
      <c r="X1516" s="4" t="s">
        <v>0</v>
      </c>
      <c r="Y1516" s="4" t="s">
        <v>0</v>
      </c>
      <c r="Z1516" s="4" t="s">
        <v>0</v>
      </c>
    </row>
    <row r="1517" spans="1:26" ht="9.75" customHeight="1">
      <c r="A1517" s="30" t="s">
        <v>175</v>
      </c>
      <c r="B1517" s="18">
        <v>154</v>
      </c>
      <c r="C1517" s="19">
        <v>54</v>
      </c>
      <c r="D1517" s="18">
        <v>17</v>
      </c>
      <c r="E1517" s="18">
        <v>7</v>
      </c>
      <c r="F1517" s="18">
        <v>76</v>
      </c>
      <c r="G1517" s="31">
        <v>0</v>
      </c>
      <c r="H1517" s="4" t="s">
        <v>0</v>
      </c>
      <c r="I1517" s="4" t="s">
        <v>0</v>
      </c>
      <c r="J1517" s="4" t="s">
        <v>0</v>
      </c>
      <c r="K1517" s="4" t="s">
        <v>0</v>
      </c>
      <c r="L1517" s="4" t="s">
        <v>0</v>
      </c>
      <c r="M1517" s="4" t="s">
        <v>0</v>
      </c>
      <c r="N1517" s="4" t="s">
        <v>0</v>
      </c>
      <c r="V1517" s="4" t="s">
        <v>0</v>
      </c>
      <c r="W1517" s="4" t="s">
        <v>0</v>
      </c>
      <c r="X1517" s="4" t="s">
        <v>0</v>
      </c>
      <c r="Y1517" s="4" t="s">
        <v>0</v>
      </c>
      <c r="Z1517" s="4" t="s">
        <v>0</v>
      </c>
    </row>
    <row r="1518" spans="1:26" ht="9.75" customHeight="1">
      <c r="A1518" s="30" t="s">
        <v>176</v>
      </c>
      <c r="B1518" s="18">
        <v>69</v>
      </c>
      <c r="C1518" s="19">
        <v>33</v>
      </c>
      <c r="D1518" s="18">
        <v>5</v>
      </c>
      <c r="E1518" s="18">
        <v>5</v>
      </c>
      <c r="F1518" s="18">
        <v>26</v>
      </c>
      <c r="G1518" s="31">
        <v>0</v>
      </c>
      <c r="H1518" s="4" t="s">
        <v>0</v>
      </c>
      <c r="I1518" s="4" t="s">
        <v>0</v>
      </c>
      <c r="J1518" s="4" t="s">
        <v>0</v>
      </c>
      <c r="K1518" s="4" t="s">
        <v>0</v>
      </c>
      <c r="L1518" s="4" t="s">
        <v>0</v>
      </c>
      <c r="M1518" s="4" t="s">
        <v>0</v>
      </c>
      <c r="N1518" s="4" t="s">
        <v>0</v>
      </c>
      <c r="V1518" s="4" t="s">
        <v>0</v>
      </c>
      <c r="W1518" s="4" t="s">
        <v>0</v>
      </c>
      <c r="X1518" s="4" t="s">
        <v>0</v>
      </c>
      <c r="Y1518" s="4" t="s">
        <v>0</v>
      </c>
      <c r="Z1518" s="4" t="s">
        <v>0</v>
      </c>
    </row>
    <row r="1519" spans="1:26" s="7" customFormat="1" ht="9.75" customHeight="1">
      <c r="A1519" s="32" t="s">
        <v>278</v>
      </c>
      <c r="B1519" s="19">
        <v>720</v>
      </c>
      <c r="C1519" s="19">
        <v>327</v>
      </c>
      <c r="D1519" s="19">
        <v>77</v>
      </c>
      <c r="E1519" s="19">
        <v>40</v>
      </c>
      <c r="F1519" s="19">
        <v>276</v>
      </c>
      <c r="G1519" s="33">
        <v>0</v>
      </c>
      <c r="H1519" s="7" t="s">
        <v>0</v>
      </c>
      <c r="I1519" s="7" t="s">
        <v>0</v>
      </c>
      <c r="J1519" s="7" t="s">
        <v>0</v>
      </c>
      <c r="K1519" s="7" t="s">
        <v>0</v>
      </c>
      <c r="L1519" s="7" t="s">
        <v>0</v>
      </c>
      <c r="M1519" s="7" t="s">
        <v>0</v>
      </c>
      <c r="N1519" s="7" t="s">
        <v>0</v>
      </c>
      <c r="O1519"/>
      <c r="P1519"/>
      <c r="Q1519"/>
      <c r="R1519"/>
      <c r="S1519"/>
      <c r="T1519"/>
      <c r="U1519"/>
      <c r="V1519" s="7" t="s">
        <v>0</v>
      </c>
      <c r="W1519" s="7" t="s">
        <v>0</v>
      </c>
      <c r="X1519" s="7" t="s">
        <v>0</v>
      </c>
      <c r="Y1519" s="7" t="s">
        <v>0</v>
      </c>
      <c r="Z1519" s="7" t="s">
        <v>0</v>
      </c>
    </row>
    <row r="1520" spans="1:26" ht="9.75" customHeight="1">
      <c r="A1520" s="30" t="s">
        <v>177</v>
      </c>
      <c r="B1520" s="18">
        <v>342</v>
      </c>
      <c r="C1520" s="19">
        <v>207</v>
      </c>
      <c r="D1520" s="18">
        <v>34</v>
      </c>
      <c r="E1520" s="18">
        <v>16</v>
      </c>
      <c r="F1520" s="18">
        <v>85</v>
      </c>
      <c r="G1520" s="31">
        <v>0</v>
      </c>
      <c r="H1520" s="4" t="s">
        <v>0</v>
      </c>
      <c r="I1520" s="4" t="s">
        <v>0</v>
      </c>
      <c r="J1520" s="4" t="s">
        <v>0</v>
      </c>
      <c r="K1520" s="4" t="s">
        <v>0</v>
      </c>
      <c r="L1520" s="4" t="s">
        <v>0</v>
      </c>
      <c r="M1520" s="4" t="s">
        <v>0</v>
      </c>
      <c r="N1520" s="4" t="s">
        <v>0</v>
      </c>
      <c r="V1520" s="4" t="s">
        <v>0</v>
      </c>
      <c r="W1520" s="4" t="s">
        <v>0</v>
      </c>
      <c r="X1520" s="4" t="s">
        <v>0</v>
      </c>
      <c r="Y1520" s="4" t="s">
        <v>0</v>
      </c>
      <c r="Z1520" s="4" t="s">
        <v>0</v>
      </c>
    </row>
    <row r="1521" spans="1:26" ht="9.75" customHeight="1">
      <c r="A1521" s="30" t="s">
        <v>178</v>
      </c>
      <c r="B1521" s="18">
        <v>388</v>
      </c>
      <c r="C1521" s="19">
        <v>241</v>
      </c>
      <c r="D1521" s="18">
        <v>35</v>
      </c>
      <c r="E1521" s="18">
        <v>22</v>
      </c>
      <c r="F1521" s="18">
        <v>90</v>
      </c>
      <c r="G1521" s="31">
        <v>0</v>
      </c>
      <c r="H1521" s="4" t="s">
        <v>0</v>
      </c>
      <c r="I1521" s="4" t="s">
        <v>0</v>
      </c>
      <c r="J1521" s="4" t="s">
        <v>0</v>
      </c>
      <c r="K1521" s="4" t="s">
        <v>0</v>
      </c>
      <c r="L1521" s="4" t="s">
        <v>0</v>
      </c>
      <c r="M1521" s="4" t="s">
        <v>0</v>
      </c>
      <c r="N1521" s="4" t="s">
        <v>0</v>
      </c>
      <c r="V1521" s="4" t="s">
        <v>0</v>
      </c>
      <c r="W1521" s="4" t="s">
        <v>0</v>
      </c>
      <c r="X1521" s="4" t="s">
        <v>0</v>
      </c>
      <c r="Y1521" s="4" t="s">
        <v>0</v>
      </c>
      <c r="Z1521" s="4" t="s">
        <v>0</v>
      </c>
    </row>
    <row r="1522" spans="1:26" ht="9.75" customHeight="1">
      <c r="A1522" s="30" t="s">
        <v>179</v>
      </c>
      <c r="B1522" s="18">
        <v>225</v>
      </c>
      <c r="C1522" s="19">
        <v>113</v>
      </c>
      <c r="D1522" s="18">
        <v>20</v>
      </c>
      <c r="E1522" s="18">
        <v>14</v>
      </c>
      <c r="F1522" s="18">
        <v>78</v>
      </c>
      <c r="G1522" s="31">
        <v>0</v>
      </c>
      <c r="H1522" s="4" t="s">
        <v>0</v>
      </c>
      <c r="I1522" s="4" t="s">
        <v>0</v>
      </c>
      <c r="J1522" s="4" t="s">
        <v>0</v>
      </c>
      <c r="K1522" s="4" t="s">
        <v>0</v>
      </c>
      <c r="L1522" s="4" t="s">
        <v>0</v>
      </c>
      <c r="M1522" s="4" t="s">
        <v>0</v>
      </c>
      <c r="N1522" s="4" t="s">
        <v>0</v>
      </c>
      <c r="V1522" s="4" t="s">
        <v>0</v>
      </c>
      <c r="W1522" s="4" t="s">
        <v>0</v>
      </c>
      <c r="X1522" s="4" t="s">
        <v>0</v>
      </c>
      <c r="Y1522" s="4" t="s">
        <v>0</v>
      </c>
      <c r="Z1522" s="4" t="s">
        <v>0</v>
      </c>
    </row>
    <row r="1523" spans="1:26" ht="9.75" customHeight="1">
      <c r="A1523" s="30" t="s">
        <v>180</v>
      </c>
      <c r="B1523" s="18">
        <v>315</v>
      </c>
      <c r="C1523" s="19">
        <v>195</v>
      </c>
      <c r="D1523" s="18">
        <v>25</v>
      </c>
      <c r="E1523" s="18">
        <v>18</v>
      </c>
      <c r="F1523" s="18">
        <v>77</v>
      </c>
      <c r="G1523" s="31">
        <v>0</v>
      </c>
      <c r="H1523" s="4" t="s">
        <v>0</v>
      </c>
      <c r="I1523" s="4" t="s">
        <v>0</v>
      </c>
      <c r="J1523" s="4" t="s">
        <v>0</v>
      </c>
      <c r="K1523" s="4" t="s">
        <v>0</v>
      </c>
      <c r="L1523" s="4" t="s">
        <v>0</v>
      </c>
      <c r="M1523" s="4" t="s">
        <v>0</v>
      </c>
      <c r="N1523" s="4" t="s">
        <v>0</v>
      </c>
      <c r="V1523" s="4" t="s">
        <v>0</v>
      </c>
      <c r="W1523" s="4" t="s">
        <v>0</v>
      </c>
      <c r="X1523" s="4" t="s">
        <v>0</v>
      </c>
      <c r="Y1523" s="4" t="s">
        <v>0</v>
      </c>
      <c r="Z1523" s="4" t="s">
        <v>0</v>
      </c>
    </row>
    <row r="1524" spans="1:26" ht="9.75" customHeight="1">
      <c r="A1524" s="30" t="s">
        <v>181</v>
      </c>
      <c r="B1524" s="18">
        <v>468</v>
      </c>
      <c r="C1524" s="19">
        <v>263</v>
      </c>
      <c r="D1524" s="18">
        <v>47</v>
      </c>
      <c r="E1524" s="18">
        <v>24</v>
      </c>
      <c r="F1524" s="18">
        <v>134</v>
      </c>
      <c r="G1524" s="31">
        <v>0</v>
      </c>
      <c r="H1524" s="4" t="s">
        <v>0</v>
      </c>
      <c r="I1524" s="4" t="s">
        <v>0</v>
      </c>
      <c r="J1524" s="4" t="s">
        <v>0</v>
      </c>
      <c r="K1524" s="4" t="s">
        <v>0</v>
      </c>
      <c r="L1524" s="4" t="s">
        <v>0</v>
      </c>
      <c r="M1524" s="4" t="s">
        <v>0</v>
      </c>
      <c r="N1524" s="4" t="s">
        <v>0</v>
      </c>
      <c r="V1524" s="4" t="s">
        <v>0</v>
      </c>
      <c r="W1524" s="4" t="s">
        <v>0</v>
      </c>
      <c r="X1524" s="4" t="s">
        <v>0</v>
      </c>
      <c r="Y1524" s="4" t="s">
        <v>0</v>
      </c>
      <c r="Z1524" s="4" t="s">
        <v>0</v>
      </c>
    </row>
    <row r="1525" spans="1:26" s="7" customFormat="1" ht="9.75" customHeight="1">
      <c r="A1525" s="32" t="s">
        <v>277</v>
      </c>
      <c r="B1525" s="19">
        <v>1738</v>
      </c>
      <c r="C1525" s="19">
        <v>1019</v>
      </c>
      <c r="D1525" s="19">
        <v>161</v>
      </c>
      <c r="E1525" s="19">
        <v>94</v>
      </c>
      <c r="F1525" s="19">
        <v>464</v>
      </c>
      <c r="G1525" s="33">
        <v>0</v>
      </c>
      <c r="H1525" s="7" t="s">
        <v>0</v>
      </c>
      <c r="I1525" s="7" t="s">
        <v>0</v>
      </c>
      <c r="J1525" s="7" t="s">
        <v>0</v>
      </c>
      <c r="K1525" s="7" t="s">
        <v>0</v>
      </c>
      <c r="L1525" s="7" t="s">
        <v>0</v>
      </c>
      <c r="M1525" s="7" t="s">
        <v>0</v>
      </c>
      <c r="N1525" s="7" t="s">
        <v>0</v>
      </c>
      <c r="O1525"/>
      <c r="P1525"/>
      <c r="Q1525"/>
      <c r="R1525"/>
      <c r="S1525"/>
      <c r="T1525"/>
      <c r="U1525"/>
      <c r="V1525" s="7" t="s">
        <v>0</v>
      </c>
      <c r="W1525" s="7" t="s">
        <v>0</v>
      </c>
      <c r="X1525" s="7" t="s">
        <v>0</v>
      </c>
      <c r="Y1525" s="7" t="s">
        <v>0</v>
      </c>
      <c r="Z1525" s="7" t="s">
        <v>0</v>
      </c>
    </row>
    <row r="1526" spans="1:26" ht="9.75" customHeight="1">
      <c r="A1526" s="30" t="s">
        <v>182</v>
      </c>
      <c r="B1526" s="18">
        <v>284</v>
      </c>
      <c r="C1526" s="19">
        <v>160</v>
      </c>
      <c r="D1526" s="18">
        <v>19</v>
      </c>
      <c r="E1526" s="18">
        <v>11</v>
      </c>
      <c r="F1526" s="18">
        <v>94</v>
      </c>
      <c r="G1526" s="31">
        <v>0</v>
      </c>
      <c r="H1526" s="4" t="s">
        <v>0</v>
      </c>
      <c r="I1526" s="4" t="s">
        <v>0</v>
      </c>
      <c r="J1526" s="4" t="s">
        <v>0</v>
      </c>
      <c r="K1526" s="4" t="s">
        <v>0</v>
      </c>
      <c r="L1526" s="4" t="s">
        <v>0</v>
      </c>
      <c r="M1526" s="4" t="s">
        <v>0</v>
      </c>
      <c r="N1526" s="4" t="s">
        <v>0</v>
      </c>
      <c r="V1526" s="4" t="s">
        <v>0</v>
      </c>
      <c r="W1526" s="4" t="s">
        <v>0</v>
      </c>
      <c r="X1526" s="4" t="s">
        <v>0</v>
      </c>
      <c r="Y1526" s="4" t="s">
        <v>0</v>
      </c>
      <c r="Z1526" s="4" t="s">
        <v>0</v>
      </c>
    </row>
    <row r="1527" spans="1:26" ht="9.75" customHeight="1">
      <c r="A1527" s="30" t="s">
        <v>183</v>
      </c>
      <c r="B1527" s="18">
        <v>323</v>
      </c>
      <c r="C1527" s="19">
        <v>180</v>
      </c>
      <c r="D1527" s="18">
        <v>30</v>
      </c>
      <c r="E1527" s="18">
        <v>23</v>
      </c>
      <c r="F1527" s="18">
        <v>90</v>
      </c>
      <c r="G1527" s="31">
        <v>0</v>
      </c>
      <c r="H1527" s="4" t="s">
        <v>0</v>
      </c>
      <c r="I1527" s="4" t="s">
        <v>0</v>
      </c>
      <c r="J1527" s="4" t="s">
        <v>0</v>
      </c>
      <c r="K1527" s="4" t="s">
        <v>0</v>
      </c>
      <c r="L1527" s="4" t="s">
        <v>0</v>
      </c>
      <c r="M1527" s="4" t="s">
        <v>0</v>
      </c>
      <c r="N1527" s="4" t="s">
        <v>0</v>
      </c>
      <c r="V1527" s="4" t="s">
        <v>0</v>
      </c>
      <c r="W1527" s="4" t="s">
        <v>0</v>
      </c>
      <c r="X1527" s="4" t="s">
        <v>0</v>
      </c>
      <c r="Y1527" s="4" t="s">
        <v>0</v>
      </c>
      <c r="Z1527" s="4" t="s">
        <v>0</v>
      </c>
    </row>
    <row r="1528" spans="1:26" ht="9.75" customHeight="1">
      <c r="A1528" s="30" t="s">
        <v>184</v>
      </c>
      <c r="B1528" s="18">
        <v>248</v>
      </c>
      <c r="C1528" s="19">
        <v>124</v>
      </c>
      <c r="D1528" s="18">
        <v>17</v>
      </c>
      <c r="E1528" s="18">
        <v>18</v>
      </c>
      <c r="F1528" s="18">
        <v>89</v>
      </c>
      <c r="G1528" s="31">
        <v>0</v>
      </c>
      <c r="H1528" s="4" t="s">
        <v>0</v>
      </c>
      <c r="I1528" s="4" t="s">
        <v>0</v>
      </c>
      <c r="J1528" s="4" t="s">
        <v>0</v>
      </c>
      <c r="K1528" s="4" t="s">
        <v>0</v>
      </c>
      <c r="L1528" s="4" t="s">
        <v>0</v>
      </c>
      <c r="M1528" s="4" t="s">
        <v>0</v>
      </c>
      <c r="N1528" s="4" t="s">
        <v>0</v>
      </c>
      <c r="V1528" s="4" t="s">
        <v>0</v>
      </c>
      <c r="W1528" s="4" t="s">
        <v>0</v>
      </c>
      <c r="X1528" s="4" t="s">
        <v>0</v>
      </c>
      <c r="Y1528" s="4" t="s">
        <v>0</v>
      </c>
      <c r="Z1528" s="4" t="s">
        <v>0</v>
      </c>
    </row>
    <row r="1529" spans="1:26" ht="9.75" customHeight="1">
      <c r="A1529" s="30" t="s">
        <v>185</v>
      </c>
      <c r="B1529" s="18">
        <v>245</v>
      </c>
      <c r="C1529" s="19">
        <v>144</v>
      </c>
      <c r="D1529" s="18">
        <v>19</v>
      </c>
      <c r="E1529" s="18">
        <v>16</v>
      </c>
      <c r="F1529" s="18">
        <v>66</v>
      </c>
      <c r="G1529" s="31">
        <v>0</v>
      </c>
      <c r="H1529" s="4" t="s">
        <v>0</v>
      </c>
      <c r="I1529" s="4" t="s">
        <v>0</v>
      </c>
      <c r="J1529" s="4" t="s">
        <v>0</v>
      </c>
      <c r="K1529" s="4" t="s">
        <v>0</v>
      </c>
      <c r="L1529" s="4" t="s">
        <v>0</v>
      </c>
      <c r="M1529" s="4" t="s">
        <v>0</v>
      </c>
      <c r="N1529" s="4" t="s">
        <v>0</v>
      </c>
      <c r="V1529" s="4" t="s">
        <v>0</v>
      </c>
      <c r="W1529" s="4" t="s">
        <v>0</v>
      </c>
      <c r="X1529" s="4" t="s">
        <v>0</v>
      </c>
      <c r="Y1529" s="4" t="s">
        <v>0</v>
      </c>
      <c r="Z1529" s="4" t="s">
        <v>0</v>
      </c>
    </row>
    <row r="1530" spans="1:26" ht="9.75" customHeight="1">
      <c r="A1530" s="30" t="s">
        <v>186</v>
      </c>
      <c r="B1530" s="18">
        <v>427</v>
      </c>
      <c r="C1530" s="19">
        <v>237</v>
      </c>
      <c r="D1530" s="18">
        <v>24</v>
      </c>
      <c r="E1530" s="18">
        <v>21</v>
      </c>
      <c r="F1530" s="18">
        <v>145</v>
      </c>
      <c r="G1530" s="31">
        <v>0</v>
      </c>
      <c r="H1530" s="4" t="s">
        <v>0</v>
      </c>
      <c r="I1530" s="4" t="s">
        <v>0</v>
      </c>
      <c r="J1530" s="4" t="s">
        <v>0</v>
      </c>
      <c r="K1530" s="4" t="s">
        <v>0</v>
      </c>
      <c r="L1530" s="4" t="s">
        <v>0</v>
      </c>
      <c r="M1530" s="4" t="s">
        <v>0</v>
      </c>
      <c r="N1530" s="4" t="s">
        <v>0</v>
      </c>
      <c r="V1530" s="4" t="s">
        <v>0</v>
      </c>
      <c r="W1530" s="4" t="s">
        <v>0</v>
      </c>
      <c r="X1530" s="4" t="s">
        <v>0</v>
      </c>
      <c r="Y1530" s="4" t="s">
        <v>0</v>
      </c>
      <c r="Z1530" s="4" t="s">
        <v>0</v>
      </c>
    </row>
    <row r="1531" spans="1:26" s="7" customFormat="1" ht="9.75" customHeight="1">
      <c r="A1531" s="32" t="s">
        <v>276</v>
      </c>
      <c r="B1531" s="19">
        <v>1527</v>
      </c>
      <c r="C1531" s="19">
        <v>845</v>
      </c>
      <c r="D1531" s="19">
        <v>109</v>
      </c>
      <c r="E1531" s="19">
        <v>89</v>
      </c>
      <c r="F1531" s="19">
        <v>484</v>
      </c>
      <c r="G1531" s="33">
        <v>0</v>
      </c>
      <c r="H1531" s="7" t="s">
        <v>0</v>
      </c>
      <c r="I1531" s="7" t="s">
        <v>0</v>
      </c>
      <c r="J1531" s="7" t="s">
        <v>0</v>
      </c>
      <c r="K1531" s="7" t="s">
        <v>0</v>
      </c>
      <c r="L1531" s="7" t="s">
        <v>0</v>
      </c>
      <c r="M1531" s="7" t="s">
        <v>0</v>
      </c>
      <c r="N1531" s="7" t="s">
        <v>0</v>
      </c>
      <c r="O1531"/>
      <c r="P1531"/>
      <c r="Q1531"/>
      <c r="R1531"/>
      <c r="S1531"/>
      <c r="T1531"/>
      <c r="U1531"/>
      <c r="V1531" s="7" t="s">
        <v>0</v>
      </c>
      <c r="W1531" s="7" t="s">
        <v>0</v>
      </c>
      <c r="X1531" s="7" t="s">
        <v>0</v>
      </c>
      <c r="Y1531" s="7" t="s">
        <v>0</v>
      </c>
      <c r="Z1531" s="7" t="s">
        <v>0</v>
      </c>
    </row>
    <row r="1532" spans="1:26" ht="9.75" customHeight="1">
      <c r="A1532" s="30" t="s">
        <v>187</v>
      </c>
      <c r="B1532" s="18">
        <v>126</v>
      </c>
      <c r="C1532" s="19">
        <v>45</v>
      </c>
      <c r="D1532" s="18">
        <v>15</v>
      </c>
      <c r="E1532" s="18">
        <v>9</v>
      </c>
      <c r="F1532" s="18">
        <v>57</v>
      </c>
      <c r="G1532" s="31">
        <v>0</v>
      </c>
      <c r="H1532" s="4" t="s">
        <v>0</v>
      </c>
      <c r="I1532" s="4" t="s">
        <v>0</v>
      </c>
      <c r="J1532" s="4" t="s">
        <v>0</v>
      </c>
      <c r="K1532" s="4" t="s">
        <v>0</v>
      </c>
      <c r="L1532" s="4" t="s">
        <v>0</v>
      </c>
      <c r="M1532" s="4" t="s">
        <v>0</v>
      </c>
      <c r="N1532" s="4" t="s">
        <v>0</v>
      </c>
      <c r="V1532" s="4" t="s">
        <v>0</v>
      </c>
      <c r="W1532" s="4" t="s">
        <v>0</v>
      </c>
      <c r="X1532" s="4" t="s">
        <v>0</v>
      </c>
      <c r="Y1532" s="4" t="s">
        <v>0</v>
      </c>
      <c r="Z1532" s="4" t="s">
        <v>0</v>
      </c>
    </row>
    <row r="1533" spans="1:26" ht="9.75" customHeight="1">
      <c r="A1533" s="30" t="s">
        <v>188</v>
      </c>
      <c r="B1533" s="18">
        <v>98</v>
      </c>
      <c r="C1533" s="19">
        <v>35</v>
      </c>
      <c r="D1533" s="18">
        <v>15</v>
      </c>
      <c r="E1533" s="18">
        <v>4</v>
      </c>
      <c r="F1533" s="18">
        <v>44</v>
      </c>
      <c r="G1533" s="31">
        <v>0</v>
      </c>
      <c r="H1533" s="4" t="s">
        <v>0</v>
      </c>
      <c r="I1533" s="4" t="s">
        <v>0</v>
      </c>
      <c r="J1533" s="4" t="s">
        <v>0</v>
      </c>
      <c r="K1533" s="4" t="s">
        <v>0</v>
      </c>
      <c r="L1533" s="4" t="s">
        <v>0</v>
      </c>
      <c r="M1533" s="4" t="s">
        <v>0</v>
      </c>
      <c r="N1533" s="4" t="s">
        <v>0</v>
      </c>
      <c r="V1533" s="4" t="s">
        <v>0</v>
      </c>
      <c r="W1533" s="4" t="s">
        <v>0</v>
      </c>
      <c r="X1533" s="4" t="s">
        <v>0</v>
      </c>
      <c r="Y1533" s="4" t="s">
        <v>0</v>
      </c>
      <c r="Z1533" s="4" t="s">
        <v>0</v>
      </c>
    </row>
    <row r="1534" spans="1:26" ht="9.75" customHeight="1">
      <c r="A1534" s="30" t="s">
        <v>189</v>
      </c>
      <c r="B1534" s="18">
        <v>46</v>
      </c>
      <c r="C1534" s="19">
        <v>20</v>
      </c>
      <c r="D1534" s="18">
        <v>2</v>
      </c>
      <c r="E1534" s="18">
        <v>5</v>
      </c>
      <c r="F1534" s="18">
        <v>19</v>
      </c>
      <c r="G1534" s="31">
        <v>0</v>
      </c>
      <c r="H1534" s="4" t="s">
        <v>0</v>
      </c>
      <c r="I1534" s="4" t="s">
        <v>0</v>
      </c>
      <c r="J1534" s="4" t="s">
        <v>0</v>
      </c>
      <c r="K1534" s="4" t="s">
        <v>0</v>
      </c>
      <c r="L1534" s="4" t="s">
        <v>0</v>
      </c>
      <c r="M1534" s="4" t="s">
        <v>0</v>
      </c>
      <c r="N1534" s="4" t="s">
        <v>0</v>
      </c>
      <c r="V1534" s="4" t="s">
        <v>0</v>
      </c>
      <c r="W1534" s="4" t="s">
        <v>0</v>
      </c>
      <c r="X1534" s="4" t="s">
        <v>0</v>
      </c>
      <c r="Y1534" s="4" t="s">
        <v>0</v>
      </c>
      <c r="Z1534" s="4" t="s">
        <v>0</v>
      </c>
    </row>
    <row r="1535" spans="1:26" ht="9.75" customHeight="1">
      <c r="A1535" s="30" t="s">
        <v>190</v>
      </c>
      <c r="B1535" s="18">
        <v>390</v>
      </c>
      <c r="C1535" s="19">
        <v>193</v>
      </c>
      <c r="D1535" s="18">
        <v>34</v>
      </c>
      <c r="E1535" s="18">
        <v>16</v>
      </c>
      <c r="F1535" s="18">
        <v>147</v>
      </c>
      <c r="G1535" s="31">
        <v>0</v>
      </c>
      <c r="H1535" s="4" t="s">
        <v>0</v>
      </c>
      <c r="I1535" s="4" t="s">
        <v>0</v>
      </c>
      <c r="J1535" s="4" t="s">
        <v>0</v>
      </c>
      <c r="K1535" s="4" t="s">
        <v>0</v>
      </c>
      <c r="L1535" s="4" t="s">
        <v>0</v>
      </c>
      <c r="M1535" s="4" t="s">
        <v>0</v>
      </c>
      <c r="N1535" s="4" t="s">
        <v>0</v>
      </c>
      <c r="V1535" s="4" t="s">
        <v>0</v>
      </c>
      <c r="W1535" s="4" t="s">
        <v>0</v>
      </c>
      <c r="X1535" s="4" t="s">
        <v>0</v>
      </c>
      <c r="Y1535" s="4" t="s">
        <v>0</v>
      </c>
      <c r="Z1535" s="4" t="s">
        <v>0</v>
      </c>
    </row>
    <row r="1536" spans="1:26" ht="9.75" customHeight="1">
      <c r="A1536" s="30" t="s">
        <v>191</v>
      </c>
      <c r="B1536" s="18">
        <v>405</v>
      </c>
      <c r="C1536" s="19">
        <v>183</v>
      </c>
      <c r="D1536" s="18">
        <v>29</v>
      </c>
      <c r="E1536" s="18">
        <v>16</v>
      </c>
      <c r="F1536" s="18">
        <v>177</v>
      </c>
      <c r="G1536" s="31">
        <v>0</v>
      </c>
      <c r="H1536" s="4" t="s">
        <v>0</v>
      </c>
      <c r="I1536" s="4" t="s">
        <v>0</v>
      </c>
      <c r="J1536" s="4" t="s">
        <v>0</v>
      </c>
      <c r="K1536" s="4" t="s">
        <v>0</v>
      </c>
      <c r="L1536" s="4" t="s">
        <v>0</v>
      </c>
      <c r="M1536" s="4" t="s">
        <v>0</v>
      </c>
      <c r="N1536" s="4" t="s">
        <v>0</v>
      </c>
      <c r="V1536" s="4" t="s">
        <v>0</v>
      </c>
      <c r="W1536" s="4" t="s">
        <v>0</v>
      </c>
      <c r="X1536" s="4" t="s">
        <v>0</v>
      </c>
      <c r="Y1536" s="4" t="s">
        <v>0</v>
      </c>
      <c r="Z1536" s="4" t="s">
        <v>0</v>
      </c>
    </row>
    <row r="1537" spans="1:26" s="7" customFormat="1" ht="9.75" customHeight="1">
      <c r="A1537" s="32" t="s">
        <v>275</v>
      </c>
      <c r="B1537" s="19">
        <v>1065</v>
      </c>
      <c r="C1537" s="19">
        <v>476</v>
      </c>
      <c r="D1537" s="19">
        <v>95</v>
      </c>
      <c r="E1537" s="19">
        <v>50</v>
      </c>
      <c r="F1537" s="19">
        <v>444</v>
      </c>
      <c r="G1537" s="33">
        <v>0</v>
      </c>
      <c r="H1537" s="7" t="s">
        <v>0</v>
      </c>
      <c r="I1537" s="7" t="s">
        <v>0</v>
      </c>
      <c r="J1537" s="7" t="s">
        <v>0</v>
      </c>
      <c r="K1537" s="7" t="s">
        <v>0</v>
      </c>
      <c r="L1537" s="7" t="s">
        <v>0</v>
      </c>
      <c r="M1537" s="7" t="s">
        <v>0</v>
      </c>
      <c r="N1537" s="7" t="s">
        <v>0</v>
      </c>
      <c r="O1537"/>
      <c r="P1537"/>
      <c r="Q1537"/>
      <c r="R1537"/>
      <c r="S1537"/>
      <c r="T1537"/>
      <c r="U1537"/>
      <c r="V1537" s="7" t="s">
        <v>0</v>
      </c>
      <c r="W1537" s="7" t="s">
        <v>0</v>
      </c>
      <c r="X1537" s="7" t="s">
        <v>0</v>
      </c>
      <c r="Y1537" s="7" t="s">
        <v>0</v>
      </c>
      <c r="Z1537" s="7" t="s">
        <v>0</v>
      </c>
    </row>
    <row r="1538" spans="1:26" s="7" customFormat="1" ht="9.75" customHeight="1">
      <c r="A1538" s="32" t="s">
        <v>86</v>
      </c>
      <c r="B1538" s="19">
        <v>7369</v>
      </c>
      <c r="C1538" s="19">
        <v>3959</v>
      </c>
      <c r="D1538" s="19">
        <v>650</v>
      </c>
      <c r="E1538" s="19">
        <v>382</v>
      </c>
      <c r="F1538" s="19">
        <v>2378</v>
      </c>
      <c r="G1538" s="33">
        <v>0</v>
      </c>
      <c r="H1538" s="7" t="s">
        <v>0</v>
      </c>
      <c r="I1538" s="7" t="s">
        <v>0</v>
      </c>
      <c r="J1538" s="7" t="s">
        <v>0</v>
      </c>
      <c r="K1538" s="7" t="s">
        <v>0</v>
      </c>
      <c r="L1538" s="7" t="s">
        <v>0</v>
      </c>
      <c r="M1538" s="7" t="s">
        <v>0</v>
      </c>
      <c r="N1538" s="7" t="s">
        <v>0</v>
      </c>
      <c r="O1538"/>
      <c r="P1538"/>
      <c r="Q1538"/>
      <c r="R1538"/>
      <c r="S1538"/>
      <c r="T1538"/>
      <c r="U1538"/>
      <c r="V1538" s="7" t="s">
        <v>0</v>
      </c>
      <c r="W1538" s="7" t="s">
        <v>0</v>
      </c>
      <c r="X1538" s="7" t="s">
        <v>0</v>
      </c>
      <c r="Y1538" s="7" t="s">
        <v>0</v>
      </c>
      <c r="Z1538" s="7" t="s">
        <v>0</v>
      </c>
    </row>
    <row r="1539" spans="1:26" ht="9.75" customHeight="1">
      <c r="A1539" s="30" t="s">
        <v>192</v>
      </c>
      <c r="B1539" s="18">
        <v>242</v>
      </c>
      <c r="C1539" s="19">
        <v>148</v>
      </c>
      <c r="D1539" s="18">
        <v>17</v>
      </c>
      <c r="E1539" s="18">
        <v>20</v>
      </c>
      <c r="F1539" s="18">
        <v>57</v>
      </c>
      <c r="G1539" s="31">
        <v>0</v>
      </c>
      <c r="H1539" s="4" t="s">
        <v>0</v>
      </c>
      <c r="I1539" s="4" t="s">
        <v>0</v>
      </c>
      <c r="J1539" s="4" t="s">
        <v>0</v>
      </c>
      <c r="K1539" s="4" t="s">
        <v>0</v>
      </c>
      <c r="L1539" s="4" t="s">
        <v>0</v>
      </c>
      <c r="M1539" s="4" t="s">
        <v>0</v>
      </c>
      <c r="N1539" s="4" t="s">
        <v>0</v>
      </c>
      <c r="V1539" s="4" t="s">
        <v>0</v>
      </c>
      <c r="W1539" s="4" t="s">
        <v>0</v>
      </c>
      <c r="X1539" s="4" t="s">
        <v>0</v>
      </c>
      <c r="Y1539" s="4" t="s">
        <v>0</v>
      </c>
      <c r="Z1539" s="4" t="s">
        <v>0</v>
      </c>
    </row>
    <row r="1540" spans="1:26" ht="9.75" customHeight="1">
      <c r="A1540" s="30" t="s">
        <v>193</v>
      </c>
      <c r="B1540" s="18">
        <v>256</v>
      </c>
      <c r="C1540" s="19">
        <v>163</v>
      </c>
      <c r="D1540" s="18">
        <v>20</v>
      </c>
      <c r="E1540" s="18">
        <v>14</v>
      </c>
      <c r="F1540" s="18">
        <v>59</v>
      </c>
      <c r="G1540" s="31">
        <v>0</v>
      </c>
      <c r="H1540" s="4" t="s">
        <v>0</v>
      </c>
      <c r="I1540" s="4" t="s">
        <v>0</v>
      </c>
      <c r="J1540" s="4" t="s">
        <v>0</v>
      </c>
      <c r="K1540" s="4" t="s">
        <v>0</v>
      </c>
      <c r="L1540" s="4" t="s">
        <v>0</v>
      </c>
      <c r="M1540" s="4" t="s">
        <v>0</v>
      </c>
      <c r="N1540" s="4" t="s">
        <v>0</v>
      </c>
      <c r="V1540" s="4" t="s">
        <v>0</v>
      </c>
      <c r="W1540" s="4" t="s">
        <v>0</v>
      </c>
      <c r="X1540" s="4" t="s">
        <v>0</v>
      </c>
      <c r="Y1540" s="4" t="s">
        <v>0</v>
      </c>
      <c r="Z1540" s="4" t="s">
        <v>0</v>
      </c>
    </row>
    <row r="1541" spans="1:26" s="7" customFormat="1" ht="9.75" customHeight="1">
      <c r="A1541" s="32" t="s">
        <v>85</v>
      </c>
      <c r="B1541" s="19">
        <v>498</v>
      </c>
      <c r="C1541" s="19">
        <v>311</v>
      </c>
      <c r="D1541" s="19">
        <v>37</v>
      </c>
      <c r="E1541" s="19">
        <v>34</v>
      </c>
      <c r="F1541" s="19">
        <v>116</v>
      </c>
      <c r="G1541" s="33">
        <v>0</v>
      </c>
      <c r="H1541" s="7" t="s">
        <v>0</v>
      </c>
      <c r="I1541" s="7" t="s">
        <v>0</v>
      </c>
      <c r="J1541" s="7" t="s">
        <v>0</v>
      </c>
      <c r="K1541" s="7" t="s">
        <v>0</v>
      </c>
      <c r="L1541" s="7" t="s">
        <v>0</v>
      </c>
      <c r="M1541" s="7" t="s">
        <v>0</v>
      </c>
      <c r="N1541" s="7" t="s">
        <v>0</v>
      </c>
      <c r="O1541"/>
      <c r="P1541"/>
      <c r="Q1541"/>
      <c r="R1541"/>
      <c r="S1541"/>
      <c r="T1541"/>
      <c r="U1541"/>
      <c r="V1541" s="7" t="s">
        <v>0</v>
      </c>
      <c r="W1541" s="7" t="s">
        <v>0</v>
      </c>
      <c r="X1541" s="7" t="s">
        <v>0</v>
      </c>
      <c r="Y1541" s="7" t="s">
        <v>0</v>
      </c>
      <c r="Z1541" s="7" t="s">
        <v>0</v>
      </c>
    </row>
    <row r="1542" spans="1:26" ht="9.75" customHeight="1">
      <c r="A1542" s="30" t="s">
        <v>13</v>
      </c>
      <c r="B1542" s="18">
        <v>360</v>
      </c>
      <c r="C1542" s="19">
        <v>236</v>
      </c>
      <c r="D1542" s="18">
        <v>15</v>
      </c>
      <c r="E1542" s="18">
        <v>8</v>
      </c>
      <c r="F1542" s="18">
        <v>101</v>
      </c>
      <c r="G1542" s="31">
        <v>0</v>
      </c>
      <c r="H1542" s="4" t="s">
        <v>0</v>
      </c>
      <c r="I1542" s="4" t="s">
        <v>0</v>
      </c>
      <c r="J1542" s="4" t="s">
        <v>0</v>
      </c>
      <c r="K1542" s="4" t="s">
        <v>0</v>
      </c>
      <c r="L1542" s="4" t="s">
        <v>0</v>
      </c>
      <c r="M1542" s="4" t="s">
        <v>0</v>
      </c>
      <c r="N1542" s="4" t="s">
        <v>0</v>
      </c>
      <c r="V1542" s="4" t="s">
        <v>0</v>
      </c>
      <c r="W1542" s="4" t="s">
        <v>0</v>
      </c>
      <c r="X1542" s="4" t="s">
        <v>0</v>
      </c>
      <c r="Y1542" s="4" t="s">
        <v>0</v>
      </c>
      <c r="Z1542" s="4" t="s">
        <v>0</v>
      </c>
    </row>
    <row r="1543" spans="1:26" s="7" customFormat="1" ht="9.75" customHeight="1">
      <c r="A1543" s="32" t="s">
        <v>85</v>
      </c>
      <c r="B1543" s="19">
        <v>360</v>
      </c>
      <c r="C1543" s="19">
        <v>236</v>
      </c>
      <c r="D1543" s="19">
        <v>15</v>
      </c>
      <c r="E1543" s="19">
        <v>8</v>
      </c>
      <c r="F1543" s="19">
        <v>101</v>
      </c>
      <c r="G1543" s="33">
        <v>0</v>
      </c>
      <c r="H1543" s="7" t="s">
        <v>0</v>
      </c>
      <c r="I1543" s="7" t="s">
        <v>0</v>
      </c>
      <c r="J1543" s="7" t="s">
        <v>0</v>
      </c>
      <c r="K1543" s="7" t="s">
        <v>0</v>
      </c>
      <c r="L1543" s="7" t="s">
        <v>0</v>
      </c>
      <c r="M1543" s="7" t="s">
        <v>0</v>
      </c>
      <c r="N1543" s="7" t="s">
        <v>0</v>
      </c>
      <c r="O1543"/>
      <c r="P1543"/>
      <c r="Q1543"/>
      <c r="R1543"/>
      <c r="S1543"/>
      <c r="T1543"/>
      <c r="U1543"/>
      <c r="V1543" s="7" t="s">
        <v>0</v>
      </c>
      <c r="W1543" s="7" t="s">
        <v>0</v>
      </c>
      <c r="X1543" s="7" t="s">
        <v>0</v>
      </c>
      <c r="Y1543" s="7" t="s">
        <v>0</v>
      </c>
      <c r="Z1543" s="7" t="s">
        <v>0</v>
      </c>
    </row>
    <row r="1544" spans="1:26" ht="9.75" customHeight="1">
      <c r="A1544" s="30" t="s">
        <v>194</v>
      </c>
      <c r="B1544" s="18">
        <v>447</v>
      </c>
      <c r="C1544" s="19">
        <v>299</v>
      </c>
      <c r="D1544" s="18">
        <v>42</v>
      </c>
      <c r="E1544" s="18">
        <v>18</v>
      </c>
      <c r="F1544" s="18">
        <v>88</v>
      </c>
      <c r="G1544" s="31">
        <v>0</v>
      </c>
      <c r="H1544" s="4" t="s">
        <v>0</v>
      </c>
      <c r="I1544" s="4" t="s">
        <v>0</v>
      </c>
      <c r="J1544" s="4" t="s">
        <v>0</v>
      </c>
      <c r="K1544" s="4" t="s">
        <v>0</v>
      </c>
      <c r="L1544" s="4" t="s">
        <v>0</v>
      </c>
      <c r="M1544" s="4" t="s">
        <v>0</v>
      </c>
      <c r="N1544" s="4" t="s">
        <v>0</v>
      </c>
      <c r="V1544" s="4" t="s">
        <v>0</v>
      </c>
      <c r="W1544" s="4" t="s">
        <v>0</v>
      </c>
      <c r="X1544" s="4" t="s">
        <v>0</v>
      </c>
      <c r="Y1544" s="4" t="s">
        <v>0</v>
      </c>
      <c r="Z1544" s="4" t="s">
        <v>0</v>
      </c>
    </row>
    <row r="1545" spans="1:26" ht="9.75" customHeight="1">
      <c r="A1545" s="30" t="s">
        <v>195</v>
      </c>
      <c r="B1545" s="18">
        <v>335</v>
      </c>
      <c r="C1545" s="19">
        <v>216</v>
      </c>
      <c r="D1545" s="18">
        <v>24</v>
      </c>
      <c r="E1545" s="18">
        <v>25</v>
      </c>
      <c r="F1545" s="18">
        <v>70</v>
      </c>
      <c r="G1545" s="31">
        <v>0</v>
      </c>
      <c r="H1545" s="4" t="s">
        <v>0</v>
      </c>
      <c r="I1545" s="4" t="s">
        <v>0</v>
      </c>
      <c r="J1545" s="4" t="s">
        <v>0</v>
      </c>
      <c r="K1545" s="4" t="s">
        <v>0</v>
      </c>
      <c r="L1545" s="4" t="s">
        <v>0</v>
      </c>
      <c r="M1545" s="4" t="s">
        <v>0</v>
      </c>
      <c r="N1545" s="4" t="s">
        <v>0</v>
      </c>
      <c r="V1545" s="4" t="s">
        <v>0</v>
      </c>
      <c r="W1545" s="4" t="s">
        <v>0</v>
      </c>
      <c r="X1545" s="4" t="s">
        <v>0</v>
      </c>
      <c r="Y1545" s="4" t="s">
        <v>0</v>
      </c>
      <c r="Z1545" s="4" t="s">
        <v>0</v>
      </c>
    </row>
    <row r="1546" spans="1:26" s="7" customFormat="1" ht="9.75" customHeight="1">
      <c r="A1546" s="32" t="s">
        <v>85</v>
      </c>
      <c r="B1546" s="19">
        <v>782</v>
      </c>
      <c r="C1546" s="19">
        <v>515</v>
      </c>
      <c r="D1546" s="19">
        <v>66</v>
      </c>
      <c r="E1546" s="19">
        <v>43</v>
      </c>
      <c r="F1546" s="19">
        <v>158</v>
      </c>
      <c r="G1546" s="33">
        <v>0</v>
      </c>
      <c r="H1546" s="7" t="s">
        <v>0</v>
      </c>
      <c r="I1546" s="7" t="s">
        <v>0</v>
      </c>
      <c r="J1546" s="7" t="s">
        <v>0</v>
      </c>
      <c r="K1546" s="7" t="s">
        <v>0</v>
      </c>
      <c r="L1546" s="7" t="s">
        <v>0</v>
      </c>
      <c r="M1546" s="7" t="s">
        <v>0</v>
      </c>
      <c r="N1546" s="7" t="s">
        <v>0</v>
      </c>
      <c r="O1546"/>
      <c r="P1546"/>
      <c r="Q1546"/>
      <c r="R1546"/>
      <c r="S1546"/>
      <c r="T1546"/>
      <c r="U1546"/>
      <c r="V1546" s="7" t="s">
        <v>0</v>
      </c>
      <c r="W1546" s="7" t="s">
        <v>0</v>
      </c>
      <c r="X1546" s="7" t="s">
        <v>0</v>
      </c>
      <c r="Y1546" s="7" t="s">
        <v>0</v>
      </c>
      <c r="Z1546" s="7" t="s">
        <v>0</v>
      </c>
    </row>
    <row r="1547" spans="1:26" ht="9.75" customHeight="1">
      <c r="A1547" s="44" t="s">
        <v>196</v>
      </c>
      <c r="B1547" s="18">
        <v>340</v>
      </c>
      <c r="C1547" s="19">
        <v>221</v>
      </c>
      <c r="D1547" s="18">
        <v>29</v>
      </c>
      <c r="E1547" s="18">
        <v>19</v>
      </c>
      <c r="F1547" s="18">
        <v>71</v>
      </c>
      <c r="G1547" s="31">
        <v>0</v>
      </c>
      <c r="H1547" s="4" t="s">
        <v>0</v>
      </c>
      <c r="I1547" s="4" t="s">
        <v>0</v>
      </c>
      <c r="J1547" s="4" t="s">
        <v>0</v>
      </c>
      <c r="K1547" s="4" t="s">
        <v>0</v>
      </c>
      <c r="L1547" s="4" t="s">
        <v>0</v>
      </c>
      <c r="M1547" s="4" t="s">
        <v>0</v>
      </c>
      <c r="N1547" s="4" t="s">
        <v>0</v>
      </c>
      <c r="V1547" s="4" t="s">
        <v>0</v>
      </c>
      <c r="W1547" s="4" t="s">
        <v>0</v>
      </c>
      <c r="X1547" s="4" t="s">
        <v>0</v>
      </c>
      <c r="Y1547" s="4" t="s">
        <v>0</v>
      </c>
      <c r="Z1547" s="4" t="s">
        <v>0</v>
      </c>
    </row>
    <row r="1548" spans="1:26" ht="9.75" customHeight="1">
      <c r="A1548" s="30" t="s">
        <v>197</v>
      </c>
      <c r="B1548" s="18">
        <v>341</v>
      </c>
      <c r="C1548" s="19">
        <v>220</v>
      </c>
      <c r="D1548" s="18">
        <v>25</v>
      </c>
      <c r="E1548" s="18">
        <v>34</v>
      </c>
      <c r="F1548" s="18">
        <v>61</v>
      </c>
      <c r="G1548" s="31">
        <v>1</v>
      </c>
      <c r="H1548" s="4" t="s">
        <v>0</v>
      </c>
      <c r="I1548" s="4" t="s">
        <v>0</v>
      </c>
      <c r="J1548" s="4" t="s">
        <v>0</v>
      </c>
      <c r="K1548" s="4" t="s">
        <v>0</v>
      </c>
      <c r="L1548" s="4" t="s">
        <v>0</v>
      </c>
      <c r="M1548" s="4" t="s">
        <v>0</v>
      </c>
      <c r="N1548" s="4" t="s">
        <v>0</v>
      </c>
      <c r="V1548" s="4" t="s">
        <v>0</v>
      </c>
      <c r="W1548" s="4" t="s">
        <v>0</v>
      </c>
      <c r="X1548" s="4" t="s">
        <v>0</v>
      </c>
      <c r="Y1548" s="4" t="s">
        <v>0</v>
      </c>
      <c r="Z1548" s="4" t="s">
        <v>0</v>
      </c>
    </row>
    <row r="1549" spans="1:26" s="7" customFormat="1" ht="9.75" customHeight="1">
      <c r="A1549" s="32" t="s">
        <v>85</v>
      </c>
      <c r="B1549" s="19">
        <v>681</v>
      </c>
      <c r="C1549" s="19">
        <v>441</v>
      </c>
      <c r="D1549" s="19">
        <v>54</v>
      </c>
      <c r="E1549" s="19">
        <v>53</v>
      </c>
      <c r="F1549" s="19">
        <v>132</v>
      </c>
      <c r="G1549" s="33">
        <v>1</v>
      </c>
      <c r="H1549" s="7" t="s">
        <v>0</v>
      </c>
      <c r="I1549" s="7" t="s">
        <v>0</v>
      </c>
      <c r="J1549" s="7" t="s">
        <v>0</v>
      </c>
      <c r="K1549" s="7" t="s">
        <v>0</v>
      </c>
      <c r="L1549" s="7" t="s">
        <v>0</v>
      </c>
      <c r="M1549" s="7" t="s">
        <v>0</v>
      </c>
      <c r="N1549" s="7" t="s">
        <v>0</v>
      </c>
      <c r="O1549"/>
      <c r="P1549"/>
      <c r="Q1549"/>
      <c r="R1549"/>
      <c r="S1549"/>
      <c r="T1549"/>
      <c r="U1549"/>
      <c r="V1549" s="7" t="s">
        <v>0</v>
      </c>
      <c r="W1549" s="7" t="s">
        <v>0</v>
      </c>
      <c r="X1549" s="7" t="s">
        <v>0</v>
      </c>
      <c r="Y1549" s="7" t="s">
        <v>0</v>
      </c>
      <c r="Z1549" s="7" t="s">
        <v>0</v>
      </c>
    </row>
    <row r="1550" spans="1:26" ht="9.75" customHeight="1">
      <c r="A1550" s="30" t="s">
        <v>198</v>
      </c>
      <c r="B1550" s="18">
        <v>544</v>
      </c>
      <c r="C1550" s="19">
        <v>275</v>
      </c>
      <c r="D1550" s="18">
        <v>59</v>
      </c>
      <c r="E1550" s="18">
        <v>25</v>
      </c>
      <c r="F1550" s="18">
        <v>185</v>
      </c>
      <c r="G1550" s="31">
        <v>0</v>
      </c>
      <c r="H1550" s="4" t="s">
        <v>0</v>
      </c>
      <c r="I1550" s="4" t="s">
        <v>0</v>
      </c>
      <c r="J1550" s="4" t="s">
        <v>0</v>
      </c>
      <c r="K1550" s="4" t="s">
        <v>0</v>
      </c>
      <c r="L1550" s="4" t="s">
        <v>0</v>
      </c>
      <c r="M1550" s="4" t="s">
        <v>0</v>
      </c>
      <c r="N1550" s="4" t="s">
        <v>0</v>
      </c>
      <c r="V1550" s="4" t="s">
        <v>0</v>
      </c>
      <c r="W1550" s="4" t="s">
        <v>0</v>
      </c>
      <c r="X1550" s="4" t="s">
        <v>0</v>
      </c>
      <c r="Y1550" s="4" t="s">
        <v>0</v>
      </c>
      <c r="Z1550" s="4" t="s">
        <v>0</v>
      </c>
    </row>
    <row r="1551" spans="1:26" ht="9.75" customHeight="1">
      <c r="A1551" s="30" t="s">
        <v>199</v>
      </c>
      <c r="B1551" s="18">
        <v>315</v>
      </c>
      <c r="C1551" s="19">
        <v>140</v>
      </c>
      <c r="D1551" s="18">
        <v>24</v>
      </c>
      <c r="E1551" s="18">
        <v>14</v>
      </c>
      <c r="F1551" s="18">
        <v>137</v>
      </c>
      <c r="G1551" s="31">
        <v>0</v>
      </c>
      <c r="H1551" s="4" t="s">
        <v>0</v>
      </c>
      <c r="I1551" s="4" t="s">
        <v>0</v>
      </c>
      <c r="J1551" s="4" t="s">
        <v>0</v>
      </c>
      <c r="K1551" s="4" t="s">
        <v>0</v>
      </c>
      <c r="L1551" s="4" t="s">
        <v>0</v>
      </c>
      <c r="M1551" s="4" t="s">
        <v>0</v>
      </c>
      <c r="N1551" s="4" t="s">
        <v>0</v>
      </c>
      <c r="V1551" s="4" t="s">
        <v>0</v>
      </c>
      <c r="W1551" s="4" t="s">
        <v>0</v>
      </c>
      <c r="X1551" s="4" t="s">
        <v>0</v>
      </c>
      <c r="Y1551" s="4" t="s">
        <v>0</v>
      </c>
      <c r="Z1551" s="4" t="s">
        <v>0</v>
      </c>
    </row>
    <row r="1552" spans="1:26" ht="9.75" customHeight="1">
      <c r="A1552" s="30" t="s">
        <v>200</v>
      </c>
      <c r="B1552" s="18">
        <v>220</v>
      </c>
      <c r="C1552" s="19">
        <v>87</v>
      </c>
      <c r="D1552" s="18">
        <v>34</v>
      </c>
      <c r="E1552" s="18">
        <v>6</v>
      </c>
      <c r="F1552" s="18">
        <v>93</v>
      </c>
      <c r="G1552" s="31">
        <v>0</v>
      </c>
      <c r="H1552" s="4" t="s">
        <v>0</v>
      </c>
      <c r="I1552" s="4" t="s">
        <v>0</v>
      </c>
      <c r="J1552" s="4" t="s">
        <v>0</v>
      </c>
      <c r="K1552" s="4" t="s">
        <v>0</v>
      </c>
      <c r="L1552" s="4" t="s">
        <v>0</v>
      </c>
      <c r="M1552" s="4" t="s">
        <v>0</v>
      </c>
      <c r="N1552" s="4" t="s">
        <v>0</v>
      </c>
      <c r="V1552" s="4" t="s">
        <v>0</v>
      </c>
      <c r="W1552" s="4" t="s">
        <v>0</v>
      </c>
      <c r="X1552" s="4" t="s">
        <v>0</v>
      </c>
      <c r="Y1552" s="4" t="s">
        <v>0</v>
      </c>
      <c r="Z1552" s="4" t="s">
        <v>0</v>
      </c>
    </row>
    <row r="1553" spans="1:26" ht="9.75" customHeight="1">
      <c r="A1553" s="30" t="s">
        <v>201</v>
      </c>
      <c r="B1553" s="18">
        <v>551</v>
      </c>
      <c r="C1553" s="19">
        <v>280</v>
      </c>
      <c r="D1553" s="18">
        <v>45</v>
      </c>
      <c r="E1553" s="18">
        <v>31</v>
      </c>
      <c r="F1553" s="18">
        <v>194</v>
      </c>
      <c r="G1553" s="31">
        <v>1</v>
      </c>
      <c r="H1553" s="4" t="s">
        <v>0</v>
      </c>
      <c r="I1553" s="4" t="s">
        <v>0</v>
      </c>
      <c r="J1553" s="4" t="s">
        <v>0</v>
      </c>
      <c r="K1553" s="4" t="s">
        <v>0</v>
      </c>
      <c r="L1553" s="4" t="s">
        <v>0</v>
      </c>
      <c r="M1553" s="4" t="s">
        <v>0</v>
      </c>
      <c r="N1553" s="4" t="s">
        <v>0</v>
      </c>
      <c r="V1553" s="4" t="s">
        <v>0</v>
      </c>
      <c r="W1553" s="4" t="s">
        <v>0</v>
      </c>
      <c r="X1553" s="4" t="s">
        <v>0</v>
      </c>
      <c r="Y1553" s="4" t="s">
        <v>0</v>
      </c>
      <c r="Z1553" s="4" t="s">
        <v>0</v>
      </c>
    </row>
    <row r="1554" spans="1:26" ht="9.75" customHeight="1">
      <c r="A1554" s="30" t="s">
        <v>202</v>
      </c>
      <c r="B1554" s="18">
        <v>408</v>
      </c>
      <c r="C1554" s="19">
        <v>188</v>
      </c>
      <c r="D1554" s="18">
        <v>40</v>
      </c>
      <c r="E1554" s="18">
        <v>13</v>
      </c>
      <c r="F1554" s="18">
        <v>167</v>
      </c>
      <c r="G1554" s="31">
        <v>0</v>
      </c>
      <c r="H1554" s="4" t="s">
        <v>0</v>
      </c>
      <c r="I1554" s="4" t="s">
        <v>0</v>
      </c>
      <c r="J1554" s="4" t="s">
        <v>0</v>
      </c>
      <c r="K1554" s="4" t="s">
        <v>0</v>
      </c>
      <c r="L1554" s="4" t="s">
        <v>0</v>
      </c>
      <c r="M1554" s="4" t="s">
        <v>0</v>
      </c>
      <c r="N1554" s="4" t="s">
        <v>0</v>
      </c>
      <c r="V1554" s="4" t="s">
        <v>0</v>
      </c>
      <c r="W1554" s="4" t="s">
        <v>0</v>
      </c>
      <c r="X1554" s="4" t="s">
        <v>0</v>
      </c>
      <c r="Y1554" s="4" t="s">
        <v>0</v>
      </c>
      <c r="Z1554" s="4" t="s">
        <v>0</v>
      </c>
    </row>
    <row r="1555" spans="1:26" ht="9.75" customHeight="1">
      <c r="A1555" s="35" t="s">
        <v>203</v>
      </c>
      <c r="B1555" s="21">
        <v>476</v>
      </c>
      <c r="C1555" s="17">
        <v>250</v>
      </c>
      <c r="D1555" s="21">
        <v>51</v>
      </c>
      <c r="E1555" s="21">
        <v>23</v>
      </c>
      <c r="F1555" s="21">
        <v>152</v>
      </c>
      <c r="G1555" s="36">
        <v>0</v>
      </c>
      <c r="H1555" s="4" t="s">
        <v>0</v>
      </c>
      <c r="I1555" s="4" t="s">
        <v>0</v>
      </c>
      <c r="J1555" s="4" t="s">
        <v>0</v>
      </c>
      <c r="K1555" s="4" t="s">
        <v>0</v>
      </c>
      <c r="L1555" s="4" t="s">
        <v>0</v>
      </c>
      <c r="M1555" s="4" t="s">
        <v>0</v>
      </c>
      <c r="N1555" s="4" t="s">
        <v>0</v>
      </c>
      <c r="V1555" s="4" t="s">
        <v>0</v>
      </c>
      <c r="W1555" s="4" t="s">
        <v>0</v>
      </c>
      <c r="X1555" s="4" t="s">
        <v>0</v>
      </c>
      <c r="Y1555" s="4" t="s">
        <v>0</v>
      </c>
      <c r="Z1555" s="4" t="s">
        <v>0</v>
      </c>
    </row>
    <row r="1556" spans="1:26" ht="9.75" customHeight="1">
      <c r="A1556" s="30" t="s">
        <v>204</v>
      </c>
      <c r="B1556" s="18">
        <v>326</v>
      </c>
      <c r="C1556" s="19">
        <v>161</v>
      </c>
      <c r="D1556" s="18">
        <v>41</v>
      </c>
      <c r="E1556" s="18">
        <v>14</v>
      </c>
      <c r="F1556" s="18">
        <v>110</v>
      </c>
      <c r="G1556" s="31">
        <v>0</v>
      </c>
      <c r="H1556" s="4" t="s">
        <v>0</v>
      </c>
      <c r="I1556" s="4" t="s">
        <v>0</v>
      </c>
      <c r="J1556" s="4" t="s">
        <v>0</v>
      </c>
      <c r="K1556" s="4" t="s">
        <v>0</v>
      </c>
      <c r="L1556" s="4" t="s">
        <v>0</v>
      </c>
      <c r="M1556" s="4" t="s">
        <v>0</v>
      </c>
      <c r="N1556" s="4" t="s">
        <v>0</v>
      </c>
      <c r="V1556" s="4" t="s">
        <v>0</v>
      </c>
      <c r="W1556" s="4" t="s">
        <v>0</v>
      </c>
      <c r="X1556" s="4" t="s">
        <v>0</v>
      </c>
      <c r="Y1556" s="4" t="s">
        <v>0</v>
      </c>
      <c r="Z1556" s="4" t="s">
        <v>0</v>
      </c>
    </row>
    <row r="1557" spans="1:26" ht="9.75" customHeight="1">
      <c r="A1557" s="30" t="s">
        <v>205</v>
      </c>
      <c r="B1557" s="18">
        <v>285</v>
      </c>
      <c r="C1557" s="19">
        <v>157</v>
      </c>
      <c r="D1557" s="18">
        <v>21</v>
      </c>
      <c r="E1557" s="18">
        <v>21</v>
      </c>
      <c r="F1557" s="18">
        <v>86</v>
      </c>
      <c r="G1557" s="31">
        <v>0</v>
      </c>
      <c r="H1557" s="4" t="s">
        <v>0</v>
      </c>
      <c r="I1557" s="4" t="s">
        <v>0</v>
      </c>
      <c r="J1557" s="4" t="s">
        <v>0</v>
      </c>
      <c r="K1557" s="4" t="s">
        <v>0</v>
      </c>
      <c r="L1557" s="4" t="s">
        <v>0</v>
      </c>
      <c r="M1557" s="4" t="s">
        <v>0</v>
      </c>
      <c r="N1557" s="4" t="s">
        <v>0</v>
      </c>
      <c r="V1557" s="4" t="s">
        <v>0</v>
      </c>
      <c r="W1557" s="4" t="s">
        <v>0</v>
      </c>
      <c r="X1557" s="4" t="s">
        <v>0</v>
      </c>
      <c r="Y1557" s="4" t="s">
        <v>0</v>
      </c>
      <c r="Z1557" s="4" t="s">
        <v>0</v>
      </c>
    </row>
    <row r="1558" spans="1:26" ht="9.75" customHeight="1">
      <c r="A1558" s="30" t="s">
        <v>206</v>
      </c>
      <c r="B1558" s="18">
        <v>222</v>
      </c>
      <c r="C1558" s="19">
        <v>97</v>
      </c>
      <c r="D1558" s="18">
        <v>16</v>
      </c>
      <c r="E1558" s="18">
        <v>16</v>
      </c>
      <c r="F1558" s="18">
        <v>93</v>
      </c>
      <c r="G1558" s="31">
        <v>0</v>
      </c>
      <c r="H1558" s="4" t="s">
        <v>0</v>
      </c>
      <c r="I1558" s="4" t="s">
        <v>0</v>
      </c>
      <c r="J1558" s="4" t="s">
        <v>0</v>
      </c>
      <c r="K1558" s="4" t="s">
        <v>0</v>
      </c>
      <c r="L1558" s="4" t="s">
        <v>0</v>
      </c>
      <c r="M1558" s="4" t="s">
        <v>0</v>
      </c>
      <c r="N1558" s="4" t="s">
        <v>0</v>
      </c>
      <c r="V1558" s="4" t="s">
        <v>0</v>
      </c>
      <c r="W1558" s="4" t="s">
        <v>0</v>
      </c>
      <c r="X1558" s="4" t="s">
        <v>0</v>
      </c>
      <c r="Y1558" s="4" t="s">
        <v>0</v>
      </c>
      <c r="Z1558" s="4" t="s">
        <v>0</v>
      </c>
    </row>
    <row r="1559" spans="1:26" ht="9.75" customHeight="1">
      <c r="A1559" s="30" t="s">
        <v>207</v>
      </c>
      <c r="B1559" s="18">
        <v>161</v>
      </c>
      <c r="C1559" s="19">
        <v>84</v>
      </c>
      <c r="D1559" s="18">
        <v>16</v>
      </c>
      <c r="E1559" s="18">
        <v>7</v>
      </c>
      <c r="F1559" s="18">
        <v>54</v>
      </c>
      <c r="G1559" s="31">
        <v>0</v>
      </c>
      <c r="H1559" s="4" t="s">
        <v>0</v>
      </c>
      <c r="I1559" s="4" t="s">
        <v>0</v>
      </c>
      <c r="J1559" s="4" t="s">
        <v>0</v>
      </c>
      <c r="K1559" s="4" t="s">
        <v>0</v>
      </c>
      <c r="L1559" s="4" t="s">
        <v>0</v>
      </c>
      <c r="M1559" s="4" t="s">
        <v>0</v>
      </c>
      <c r="N1559" s="4" t="s">
        <v>0</v>
      </c>
      <c r="V1559" s="4" t="s">
        <v>0</v>
      </c>
      <c r="W1559" s="4" t="s">
        <v>0</v>
      </c>
      <c r="X1559" s="4" t="s">
        <v>0</v>
      </c>
      <c r="Y1559" s="4" t="s">
        <v>0</v>
      </c>
      <c r="Z1559" s="4" t="s">
        <v>0</v>
      </c>
    </row>
    <row r="1560" spans="1:26" ht="9.75" customHeight="1">
      <c r="A1560" s="30" t="s">
        <v>208</v>
      </c>
      <c r="B1560" s="18">
        <v>191</v>
      </c>
      <c r="C1560" s="19">
        <v>87</v>
      </c>
      <c r="D1560" s="18">
        <v>19</v>
      </c>
      <c r="E1560" s="18">
        <v>17</v>
      </c>
      <c r="F1560" s="18">
        <v>68</v>
      </c>
      <c r="G1560" s="31">
        <v>0</v>
      </c>
      <c r="H1560" s="4" t="s">
        <v>0</v>
      </c>
      <c r="I1560" s="4" t="s">
        <v>0</v>
      </c>
      <c r="J1560" s="4" t="s">
        <v>0</v>
      </c>
      <c r="K1560" s="4" t="s">
        <v>0</v>
      </c>
      <c r="L1560" s="4" t="s">
        <v>0</v>
      </c>
      <c r="M1560" s="4" t="s">
        <v>0</v>
      </c>
      <c r="N1560" s="4" t="s">
        <v>0</v>
      </c>
      <c r="V1560" s="4" t="s">
        <v>0</v>
      </c>
      <c r="W1560" s="4" t="s">
        <v>0</v>
      </c>
      <c r="X1560" s="4" t="s">
        <v>0</v>
      </c>
      <c r="Y1560" s="4" t="s">
        <v>0</v>
      </c>
      <c r="Z1560" s="4" t="s">
        <v>0</v>
      </c>
    </row>
    <row r="1561" spans="1:26" s="7" customFormat="1" ht="9.75" customHeight="1">
      <c r="A1561" s="32" t="s">
        <v>85</v>
      </c>
      <c r="B1561" s="19">
        <v>3699</v>
      </c>
      <c r="C1561" s="19">
        <v>1806</v>
      </c>
      <c r="D1561" s="19">
        <v>366</v>
      </c>
      <c r="E1561" s="19">
        <v>187</v>
      </c>
      <c r="F1561" s="19">
        <v>1339</v>
      </c>
      <c r="G1561" s="33">
        <v>1</v>
      </c>
      <c r="H1561" s="7" t="s">
        <v>0</v>
      </c>
      <c r="I1561" s="7" t="s">
        <v>0</v>
      </c>
      <c r="J1561" s="7" t="s">
        <v>0</v>
      </c>
      <c r="K1561" s="7" t="s">
        <v>0</v>
      </c>
      <c r="L1561" s="7" t="s">
        <v>0</v>
      </c>
      <c r="M1561" s="7" t="s">
        <v>0</v>
      </c>
      <c r="N1561" s="7" t="s">
        <v>0</v>
      </c>
      <c r="O1561"/>
      <c r="P1561"/>
      <c r="Q1561"/>
      <c r="R1561"/>
      <c r="S1561"/>
      <c r="T1561"/>
      <c r="U1561"/>
      <c r="V1561" s="7" t="s">
        <v>0</v>
      </c>
      <c r="W1561" s="7" t="s">
        <v>0</v>
      </c>
      <c r="X1561" s="7" t="s">
        <v>0</v>
      </c>
      <c r="Y1561" s="7" t="s">
        <v>0</v>
      </c>
      <c r="Z1561" s="7" t="s">
        <v>0</v>
      </c>
    </row>
    <row r="1562" spans="1:26" ht="9.75" customHeight="1">
      <c r="A1562" s="30" t="s">
        <v>209</v>
      </c>
      <c r="B1562" s="18">
        <v>383</v>
      </c>
      <c r="C1562" s="19">
        <v>209</v>
      </c>
      <c r="D1562" s="18">
        <v>35</v>
      </c>
      <c r="E1562" s="18">
        <v>22</v>
      </c>
      <c r="F1562" s="18">
        <v>117</v>
      </c>
      <c r="G1562" s="31">
        <v>0</v>
      </c>
      <c r="H1562" s="4" t="s">
        <v>0</v>
      </c>
      <c r="I1562" s="4" t="s">
        <v>0</v>
      </c>
      <c r="J1562" s="4" t="s">
        <v>0</v>
      </c>
      <c r="K1562" s="4" t="s">
        <v>0</v>
      </c>
      <c r="L1562" s="4" t="s">
        <v>0</v>
      </c>
      <c r="M1562" s="4" t="s">
        <v>0</v>
      </c>
      <c r="N1562" s="4" t="s">
        <v>0</v>
      </c>
      <c r="V1562" s="4" t="s">
        <v>0</v>
      </c>
      <c r="W1562" s="4" t="s">
        <v>0</v>
      </c>
      <c r="X1562" s="4" t="s">
        <v>0</v>
      </c>
      <c r="Y1562" s="4" t="s">
        <v>0</v>
      </c>
      <c r="Z1562" s="4" t="s">
        <v>0</v>
      </c>
    </row>
    <row r="1563" spans="1:26" ht="9.75" customHeight="1">
      <c r="A1563" s="30" t="s">
        <v>210</v>
      </c>
      <c r="B1563" s="18">
        <v>327</v>
      </c>
      <c r="C1563" s="19">
        <v>202</v>
      </c>
      <c r="D1563" s="18">
        <v>33</v>
      </c>
      <c r="E1563" s="18">
        <v>18</v>
      </c>
      <c r="F1563" s="18">
        <v>74</v>
      </c>
      <c r="G1563" s="31">
        <v>0</v>
      </c>
      <c r="H1563" s="4" t="s">
        <v>0</v>
      </c>
      <c r="I1563" s="4" t="s">
        <v>0</v>
      </c>
      <c r="J1563" s="4" t="s">
        <v>0</v>
      </c>
      <c r="K1563" s="4" t="s">
        <v>0</v>
      </c>
      <c r="L1563" s="4" t="s">
        <v>0</v>
      </c>
      <c r="M1563" s="4" t="s">
        <v>0</v>
      </c>
      <c r="N1563" s="4" t="s">
        <v>0</v>
      </c>
      <c r="V1563" s="4" t="s">
        <v>0</v>
      </c>
      <c r="W1563" s="4" t="s">
        <v>0</v>
      </c>
      <c r="X1563" s="4" t="s">
        <v>0</v>
      </c>
      <c r="Y1563" s="4" t="s">
        <v>0</v>
      </c>
      <c r="Z1563" s="4" t="s">
        <v>0</v>
      </c>
    </row>
    <row r="1564" spans="1:26" ht="9.75" customHeight="1">
      <c r="A1564" s="30" t="s">
        <v>211</v>
      </c>
      <c r="B1564" s="18">
        <v>422</v>
      </c>
      <c r="C1564" s="19">
        <v>205</v>
      </c>
      <c r="D1564" s="18">
        <v>33</v>
      </c>
      <c r="E1564" s="18">
        <v>23</v>
      </c>
      <c r="F1564" s="18">
        <v>160</v>
      </c>
      <c r="G1564" s="31">
        <v>1</v>
      </c>
      <c r="H1564" s="4" t="s">
        <v>0</v>
      </c>
      <c r="I1564" s="4" t="s">
        <v>0</v>
      </c>
      <c r="J1564" s="4" t="s">
        <v>0</v>
      </c>
      <c r="K1564" s="4" t="s">
        <v>0</v>
      </c>
      <c r="L1564" s="4" t="s">
        <v>0</v>
      </c>
      <c r="M1564" s="4" t="s">
        <v>0</v>
      </c>
      <c r="N1564" s="4" t="s">
        <v>0</v>
      </c>
      <c r="V1564" s="4" t="s">
        <v>0</v>
      </c>
      <c r="W1564" s="4" t="s">
        <v>0</v>
      </c>
      <c r="X1564" s="4" t="s">
        <v>0</v>
      </c>
      <c r="Y1564" s="4" t="s">
        <v>0</v>
      </c>
      <c r="Z1564" s="4" t="s">
        <v>0</v>
      </c>
    </row>
    <row r="1565" spans="1:26" s="7" customFormat="1" ht="9.75" customHeight="1">
      <c r="A1565" s="32" t="s">
        <v>85</v>
      </c>
      <c r="B1565" s="19">
        <v>1132</v>
      </c>
      <c r="C1565" s="19">
        <v>616</v>
      </c>
      <c r="D1565" s="19">
        <v>101</v>
      </c>
      <c r="E1565" s="19">
        <v>63</v>
      </c>
      <c r="F1565" s="19">
        <v>351</v>
      </c>
      <c r="G1565" s="33">
        <v>1</v>
      </c>
      <c r="H1565" s="7" t="s">
        <v>0</v>
      </c>
      <c r="I1565" s="7" t="s">
        <v>0</v>
      </c>
      <c r="J1565" s="7" t="s">
        <v>0</v>
      </c>
      <c r="K1565" s="7" t="s">
        <v>0</v>
      </c>
      <c r="L1565" s="7" t="s">
        <v>0</v>
      </c>
      <c r="M1565" s="7" t="s">
        <v>0</v>
      </c>
      <c r="N1565" s="7" t="s">
        <v>0</v>
      </c>
      <c r="O1565"/>
      <c r="P1565"/>
      <c r="Q1565"/>
      <c r="R1565"/>
      <c r="S1565"/>
      <c r="T1565"/>
      <c r="U1565"/>
      <c r="V1565" s="7" t="s">
        <v>0</v>
      </c>
      <c r="W1565" s="7" t="s">
        <v>0</v>
      </c>
      <c r="X1565" s="7" t="s">
        <v>0</v>
      </c>
      <c r="Y1565" s="7" t="s">
        <v>0</v>
      </c>
      <c r="Z1565" s="7" t="s">
        <v>0</v>
      </c>
    </row>
    <row r="1566" spans="1:26" ht="9.75" customHeight="1">
      <c r="A1566" s="30" t="s">
        <v>212</v>
      </c>
      <c r="B1566" s="18">
        <v>138</v>
      </c>
      <c r="C1566" s="19">
        <v>70</v>
      </c>
      <c r="D1566" s="18">
        <v>7</v>
      </c>
      <c r="E1566" s="18">
        <v>10</v>
      </c>
      <c r="F1566" s="18">
        <v>51</v>
      </c>
      <c r="G1566" s="31">
        <v>0</v>
      </c>
      <c r="H1566" s="4" t="s">
        <v>0</v>
      </c>
      <c r="I1566" s="4" t="s">
        <v>0</v>
      </c>
      <c r="J1566" s="4" t="s">
        <v>0</v>
      </c>
      <c r="K1566" s="4" t="s">
        <v>0</v>
      </c>
      <c r="L1566" s="4" t="s">
        <v>0</v>
      </c>
      <c r="M1566" s="4" t="s">
        <v>0</v>
      </c>
      <c r="N1566" s="4" t="s">
        <v>0</v>
      </c>
      <c r="V1566" s="4" t="s">
        <v>0</v>
      </c>
      <c r="W1566" s="4" t="s">
        <v>0</v>
      </c>
      <c r="X1566" s="4" t="s">
        <v>0</v>
      </c>
      <c r="Y1566" s="4" t="s">
        <v>0</v>
      </c>
      <c r="Z1566" s="4" t="s">
        <v>0</v>
      </c>
    </row>
    <row r="1567" spans="1:26" ht="9.75" customHeight="1">
      <c r="A1567" s="30" t="s">
        <v>213</v>
      </c>
      <c r="B1567" s="18">
        <v>251</v>
      </c>
      <c r="C1567" s="19">
        <v>144</v>
      </c>
      <c r="D1567" s="18">
        <v>7</v>
      </c>
      <c r="E1567" s="18">
        <v>13</v>
      </c>
      <c r="F1567" s="18">
        <v>87</v>
      </c>
      <c r="G1567" s="31">
        <v>0</v>
      </c>
      <c r="H1567" s="4" t="s">
        <v>0</v>
      </c>
      <c r="I1567" s="4" t="s">
        <v>0</v>
      </c>
      <c r="J1567" s="4" t="s">
        <v>0</v>
      </c>
      <c r="K1567" s="4" t="s">
        <v>0</v>
      </c>
      <c r="L1567" s="4" t="s">
        <v>0</v>
      </c>
      <c r="M1567" s="4" t="s">
        <v>0</v>
      </c>
      <c r="N1567" s="4" t="s">
        <v>0</v>
      </c>
      <c r="V1567" s="4" t="s">
        <v>0</v>
      </c>
      <c r="W1567" s="4" t="s">
        <v>0</v>
      </c>
      <c r="X1567" s="4" t="s">
        <v>0</v>
      </c>
      <c r="Y1567" s="4" t="s">
        <v>0</v>
      </c>
      <c r="Z1567" s="4" t="s">
        <v>0</v>
      </c>
    </row>
    <row r="1568" spans="1:26" ht="9.75" customHeight="1">
      <c r="A1568" s="30" t="s">
        <v>214</v>
      </c>
      <c r="B1568" s="18">
        <v>246</v>
      </c>
      <c r="C1568" s="19">
        <v>127</v>
      </c>
      <c r="D1568" s="18">
        <v>9</v>
      </c>
      <c r="E1568" s="18">
        <v>3</v>
      </c>
      <c r="F1568" s="18">
        <v>107</v>
      </c>
      <c r="G1568" s="31">
        <v>0</v>
      </c>
      <c r="H1568" s="4" t="s">
        <v>0</v>
      </c>
      <c r="I1568" s="4" t="s">
        <v>0</v>
      </c>
      <c r="J1568" s="4" t="s">
        <v>0</v>
      </c>
      <c r="K1568" s="4" t="s">
        <v>0</v>
      </c>
      <c r="L1568" s="4" t="s">
        <v>0</v>
      </c>
      <c r="M1568" s="4" t="s">
        <v>0</v>
      </c>
      <c r="N1568" s="4" t="s">
        <v>0</v>
      </c>
      <c r="V1568" s="4" t="s">
        <v>0</v>
      </c>
      <c r="W1568" s="4" t="s">
        <v>0</v>
      </c>
      <c r="X1568" s="4" t="s">
        <v>0</v>
      </c>
      <c r="Y1568" s="4" t="s">
        <v>0</v>
      </c>
      <c r="Z1568" s="4" t="s">
        <v>0</v>
      </c>
    </row>
    <row r="1569" spans="1:26" s="7" customFormat="1" ht="9.75" customHeight="1">
      <c r="A1569" s="32" t="s">
        <v>85</v>
      </c>
      <c r="B1569" s="19">
        <v>635</v>
      </c>
      <c r="C1569" s="19">
        <v>341</v>
      </c>
      <c r="D1569" s="19">
        <v>23</v>
      </c>
      <c r="E1569" s="19">
        <v>26</v>
      </c>
      <c r="F1569" s="19">
        <v>245</v>
      </c>
      <c r="G1569" s="33">
        <v>0</v>
      </c>
      <c r="H1569" s="7" t="s">
        <v>0</v>
      </c>
      <c r="I1569" s="7" t="s">
        <v>0</v>
      </c>
      <c r="J1569" s="7" t="s">
        <v>0</v>
      </c>
      <c r="K1569" s="7" t="s">
        <v>0</v>
      </c>
      <c r="L1569" s="7" t="s">
        <v>0</v>
      </c>
      <c r="M1569" s="7" t="s">
        <v>0</v>
      </c>
      <c r="N1569" s="7" t="s">
        <v>0</v>
      </c>
      <c r="O1569"/>
      <c r="P1569"/>
      <c r="Q1569"/>
      <c r="R1569"/>
      <c r="S1569"/>
      <c r="T1569"/>
      <c r="U1569"/>
      <c r="V1569" s="7" t="s">
        <v>0</v>
      </c>
      <c r="W1569" s="7" t="s">
        <v>0</v>
      </c>
      <c r="X1569" s="7" t="s">
        <v>0</v>
      </c>
      <c r="Y1569" s="7" t="s">
        <v>0</v>
      </c>
      <c r="Z1569" s="7" t="s">
        <v>0</v>
      </c>
    </row>
    <row r="1570" spans="1:26" ht="9.75" customHeight="1">
      <c r="A1570" s="30" t="s">
        <v>215</v>
      </c>
      <c r="B1570" s="18">
        <v>356</v>
      </c>
      <c r="C1570" s="19">
        <v>183</v>
      </c>
      <c r="D1570" s="18">
        <v>23</v>
      </c>
      <c r="E1570" s="18">
        <v>30</v>
      </c>
      <c r="F1570" s="18">
        <v>120</v>
      </c>
      <c r="G1570" s="31">
        <v>0</v>
      </c>
      <c r="H1570" s="4" t="s">
        <v>0</v>
      </c>
      <c r="I1570" s="4" t="s">
        <v>0</v>
      </c>
      <c r="J1570" s="4" t="s">
        <v>0</v>
      </c>
      <c r="K1570" s="4" t="s">
        <v>0</v>
      </c>
      <c r="L1570" s="4" t="s">
        <v>0</v>
      </c>
      <c r="M1570" s="4" t="s">
        <v>0</v>
      </c>
      <c r="N1570" s="4" t="s">
        <v>0</v>
      </c>
      <c r="V1570" s="4" t="s">
        <v>0</v>
      </c>
      <c r="W1570" s="4" t="s">
        <v>0</v>
      </c>
      <c r="X1570" s="4" t="s">
        <v>0</v>
      </c>
      <c r="Y1570" s="4" t="s">
        <v>0</v>
      </c>
      <c r="Z1570" s="4" t="s">
        <v>0</v>
      </c>
    </row>
    <row r="1571" spans="1:26" ht="9.75" customHeight="1">
      <c r="A1571" s="30" t="s">
        <v>216</v>
      </c>
      <c r="B1571" s="18">
        <v>266</v>
      </c>
      <c r="C1571" s="19">
        <v>130</v>
      </c>
      <c r="D1571" s="18">
        <v>24</v>
      </c>
      <c r="E1571" s="18">
        <v>18</v>
      </c>
      <c r="F1571" s="18">
        <v>94</v>
      </c>
      <c r="G1571" s="31">
        <v>0</v>
      </c>
      <c r="H1571" s="4" t="s">
        <v>0</v>
      </c>
      <c r="I1571" s="4" t="s">
        <v>0</v>
      </c>
      <c r="J1571" s="4" t="s">
        <v>0</v>
      </c>
      <c r="K1571" s="4" t="s">
        <v>0</v>
      </c>
      <c r="L1571" s="4" t="s">
        <v>0</v>
      </c>
      <c r="M1571" s="4" t="s">
        <v>0</v>
      </c>
      <c r="N1571" s="4" t="s">
        <v>0</v>
      </c>
      <c r="V1571" s="4" t="s">
        <v>0</v>
      </c>
      <c r="W1571" s="4" t="s">
        <v>0</v>
      </c>
      <c r="X1571" s="4" t="s">
        <v>0</v>
      </c>
      <c r="Y1571" s="4" t="s">
        <v>0</v>
      </c>
      <c r="Z1571" s="4" t="s">
        <v>0</v>
      </c>
    </row>
    <row r="1572" spans="1:26" ht="9.75" customHeight="1">
      <c r="A1572" s="30" t="s">
        <v>217</v>
      </c>
      <c r="B1572" s="18">
        <v>344</v>
      </c>
      <c r="C1572" s="19">
        <v>176</v>
      </c>
      <c r="D1572" s="18">
        <v>38</v>
      </c>
      <c r="E1572" s="18">
        <v>20</v>
      </c>
      <c r="F1572" s="18">
        <v>110</v>
      </c>
      <c r="G1572" s="31">
        <v>0</v>
      </c>
      <c r="H1572" s="4" t="s">
        <v>0</v>
      </c>
      <c r="I1572" s="4" t="s">
        <v>0</v>
      </c>
      <c r="J1572" s="4" t="s">
        <v>0</v>
      </c>
      <c r="K1572" s="4" t="s">
        <v>0</v>
      </c>
      <c r="L1572" s="4" t="s">
        <v>0</v>
      </c>
      <c r="M1572" s="4" t="s">
        <v>0</v>
      </c>
      <c r="N1572" s="4" t="s">
        <v>0</v>
      </c>
      <c r="V1572" s="4" t="s">
        <v>0</v>
      </c>
      <c r="W1572" s="4" t="s">
        <v>0</v>
      </c>
      <c r="X1572" s="4" t="s">
        <v>0</v>
      </c>
      <c r="Y1572" s="4" t="s">
        <v>0</v>
      </c>
      <c r="Z1572" s="4" t="s">
        <v>0</v>
      </c>
    </row>
    <row r="1573" spans="1:26" s="7" customFormat="1" ht="9.75" customHeight="1">
      <c r="A1573" s="28" t="s">
        <v>85</v>
      </c>
      <c r="B1573" s="17">
        <v>966</v>
      </c>
      <c r="C1573" s="17">
        <v>489</v>
      </c>
      <c r="D1573" s="17">
        <v>85</v>
      </c>
      <c r="E1573" s="17">
        <v>68</v>
      </c>
      <c r="F1573" s="17">
        <v>324</v>
      </c>
      <c r="G1573" s="29">
        <v>0</v>
      </c>
      <c r="H1573" s="7" t="s">
        <v>0</v>
      </c>
      <c r="I1573" s="7" t="s">
        <v>0</v>
      </c>
      <c r="J1573" s="7" t="s">
        <v>0</v>
      </c>
      <c r="K1573" s="7" t="s">
        <v>0</v>
      </c>
      <c r="L1573" s="7" t="s">
        <v>0</v>
      </c>
      <c r="M1573" s="7" t="s">
        <v>0</v>
      </c>
      <c r="N1573" s="7" t="s">
        <v>0</v>
      </c>
      <c r="O1573"/>
      <c r="P1573"/>
      <c r="Q1573"/>
      <c r="R1573"/>
      <c r="S1573"/>
      <c r="T1573"/>
      <c r="U1573"/>
      <c r="V1573" s="7" t="s">
        <v>0</v>
      </c>
      <c r="W1573" s="7" t="s">
        <v>0</v>
      </c>
      <c r="X1573" s="7" t="s">
        <v>0</v>
      </c>
      <c r="Y1573" s="7" t="s">
        <v>0</v>
      </c>
      <c r="Z1573" s="7" t="s">
        <v>0</v>
      </c>
    </row>
    <row r="1574" spans="1:26" ht="9.75" customHeight="1">
      <c r="A1574" s="30" t="s">
        <v>14</v>
      </c>
      <c r="B1574" s="18">
        <v>398</v>
      </c>
      <c r="C1574" s="19">
        <v>263</v>
      </c>
      <c r="D1574" s="18">
        <v>19</v>
      </c>
      <c r="E1574" s="18">
        <v>29</v>
      </c>
      <c r="F1574" s="18">
        <v>87</v>
      </c>
      <c r="G1574" s="31">
        <v>0</v>
      </c>
      <c r="H1574" s="4" t="s">
        <v>0</v>
      </c>
      <c r="I1574" s="4" t="s">
        <v>0</v>
      </c>
      <c r="J1574" s="4" t="s">
        <v>0</v>
      </c>
      <c r="K1574" s="4" t="s">
        <v>0</v>
      </c>
      <c r="L1574" s="4" t="s">
        <v>0</v>
      </c>
      <c r="M1574" s="4" t="s">
        <v>0</v>
      </c>
      <c r="N1574" s="4" t="s">
        <v>0</v>
      </c>
      <c r="V1574" s="4" t="s">
        <v>0</v>
      </c>
      <c r="W1574" s="4" t="s">
        <v>0</v>
      </c>
      <c r="X1574" s="4" t="s">
        <v>0</v>
      </c>
      <c r="Y1574" s="4" t="s">
        <v>0</v>
      </c>
      <c r="Z1574" s="4" t="s">
        <v>0</v>
      </c>
    </row>
    <row r="1575" spans="1:26" s="7" customFormat="1" ht="9.75" customHeight="1">
      <c r="A1575" s="32" t="s">
        <v>85</v>
      </c>
      <c r="B1575" s="19">
        <v>398</v>
      </c>
      <c r="C1575" s="19">
        <v>263</v>
      </c>
      <c r="D1575" s="19">
        <v>19</v>
      </c>
      <c r="E1575" s="19">
        <v>29</v>
      </c>
      <c r="F1575" s="19">
        <v>87</v>
      </c>
      <c r="G1575" s="33">
        <v>0</v>
      </c>
      <c r="H1575" s="7" t="s">
        <v>0</v>
      </c>
      <c r="I1575" s="7" t="s">
        <v>0</v>
      </c>
      <c r="J1575" s="7" t="s">
        <v>0</v>
      </c>
      <c r="K1575" s="7" t="s">
        <v>0</v>
      </c>
      <c r="L1575" s="7" t="s">
        <v>0</v>
      </c>
      <c r="M1575" s="7" t="s">
        <v>0</v>
      </c>
      <c r="N1575" s="7" t="s">
        <v>0</v>
      </c>
      <c r="O1575"/>
      <c r="P1575"/>
      <c r="Q1575"/>
      <c r="R1575"/>
      <c r="S1575"/>
      <c r="T1575"/>
      <c r="U1575"/>
      <c r="V1575" s="7" t="s">
        <v>0</v>
      </c>
      <c r="W1575" s="7" t="s">
        <v>0</v>
      </c>
      <c r="X1575" s="7" t="s">
        <v>0</v>
      </c>
      <c r="Y1575" s="7" t="s">
        <v>0</v>
      </c>
      <c r="Z1575" s="7" t="s">
        <v>0</v>
      </c>
    </row>
    <row r="1576" spans="1:26" ht="9.75" customHeight="1">
      <c r="A1576" s="30" t="s">
        <v>218</v>
      </c>
      <c r="B1576" s="18">
        <v>226</v>
      </c>
      <c r="C1576" s="19">
        <v>125</v>
      </c>
      <c r="D1576" s="18">
        <v>15</v>
      </c>
      <c r="E1576" s="18">
        <v>19</v>
      </c>
      <c r="F1576" s="18">
        <v>67</v>
      </c>
      <c r="G1576" s="31">
        <v>0</v>
      </c>
      <c r="H1576" s="4" t="s">
        <v>0</v>
      </c>
      <c r="I1576" s="4" t="s">
        <v>0</v>
      </c>
      <c r="J1576" s="4" t="s">
        <v>0</v>
      </c>
      <c r="K1576" s="4" t="s">
        <v>0</v>
      </c>
      <c r="L1576" s="4" t="s">
        <v>0</v>
      </c>
      <c r="M1576" s="4" t="s">
        <v>0</v>
      </c>
      <c r="N1576" s="4" t="s">
        <v>0</v>
      </c>
      <c r="V1576" s="4" t="s">
        <v>0</v>
      </c>
      <c r="W1576" s="4" t="s">
        <v>0</v>
      </c>
      <c r="X1576" s="4" t="s">
        <v>0</v>
      </c>
      <c r="Y1576" s="4" t="s">
        <v>0</v>
      </c>
      <c r="Z1576" s="4" t="s">
        <v>0</v>
      </c>
    </row>
    <row r="1577" spans="1:26" ht="9.75" customHeight="1">
      <c r="A1577" s="30" t="s">
        <v>219</v>
      </c>
      <c r="B1577" s="18">
        <v>333</v>
      </c>
      <c r="C1577" s="19">
        <v>197</v>
      </c>
      <c r="D1577" s="18">
        <v>41</v>
      </c>
      <c r="E1577" s="18">
        <v>20</v>
      </c>
      <c r="F1577" s="18">
        <v>75</v>
      </c>
      <c r="G1577" s="31">
        <v>0</v>
      </c>
      <c r="H1577" s="4" t="s">
        <v>0</v>
      </c>
      <c r="I1577" s="4" t="s">
        <v>0</v>
      </c>
      <c r="J1577" s="4" t="s">
        <v>0</v>
      </c>
      <c r="K1577" s="4" t="s">
        <v>0</v>
      </c>
      <c r="L1577" s="4" t="s">
        <v>0</v>
      </c>
      <c r="M1577" s="4" t="s">
        <v>0</v>
      </c>
      <c r="N1577" s="4" t="s">
        <v>0</v>
      </c>
      <c r="V1577" s="4" t="s">
        <v>0</v>
      </c>
      <c r="W1577" s="4" t="s">
        <v>0</v>
      </c>
      <c r="X1577" s="4" t="s">
        <v>0</v>
      </c>
      <c r="Y1577" s="4" t="s">
        <v>0</v>
      </c>
      <c r="Z1577" s="4" t="s">
        <v>0</v>
      </c>
    </row>
    <row r="1578" spans="1:26" ht="9.75" customHeight="1">
      <c r="A1578" s="30" t="s">
        <v>220</v>
      </c>
      <c r="B1578" s="18">
        <v>163</v>
      </c>
      <c r="C1578" s="19">
        <v>96</v>
      </c>
      <c r="D1578" s="18">
        <v>11</v>
      </c>
      <c r="E1578" s="18">
        <v>27</v>
      </c>
      <c r="F1578" s="18">
        <v>29</v>
      </c>
      <c r="G1578" s="31">
        <v>0</v>
      </c>
      <c r="H1578" s="4" t="s">
        <v>0</v>
      </c>
      <c r="I1578" s="4" t="s">
        <v>0</v>
      </c>
      <c r="J1578" s="4" t="s">
        <v>0</v>
      </c>
      <c r="K1578" s="4" t="s">
        <v>0</v>
      </c>
      <c r="L1578" s="4" t="s">
        <v>0</v>
      </c>
      <c r="M1578" s="4" t="s">
        <v>0</v>
      </c>
      <c r="N1578" s="4" t="s">
        <v>0</v>
      </c>
      <c r="V1578" s="4" t="s">
        <v>0</v>
      </c>
      <c r="W1578" s="4" t="s">
        <v>0</v>
      </c>
      <c r="X1578" s="4" t="s">
        <v>0</v>
      </c>
      <c r="Y1578" s="4" t="s">
        <v>0</v>
      </c>
      <c r="Z1578" s="4" t="s">
        <v>0</v>
      </c>
    </row>
    <row r="1579" spans="1:26" s="7" customFormat="1" ht="9.75" customHeight="1">
      <c r="A1579" s="32" t="s">
        <v>85</v>
      </c>
      <c r="B1579" s="19">
        <v>722</v>
      </c>
      <c r="C1579" s="19">
        <v>418</v>
      </c>
      <c r="D1579" s="19">
        <v>67</v>
      </c>
      <c r="E1579" s="19">
        <v>66</v>
      </c>
      <c r="F1579" s="19">
        <v>171</v>
      </c>
      <c r="G1579" s="33">
        <v>0</v>
      </c>
      <c r="H1579" s="7" t="s">
        <v>0</v>
      </c>
      <c r="I1579" s="7" t="s">
        <v>0</v>
      </c>
      <c r="J1579" s="7" t="s">
        <v>0</v>
      </c>
      <c r="K1579" s="7" t="s">
        <v>0</v>
      </c>
      <c r="L1579" s="7" t="s">
        <v>0</v>
      </c>
      <c r="M1579" s="7" t="s">
        <v>0</v>
      </c>
      <c r="N1579" s="7" t="s">
        <v>0</v>
      </c>
      <c r="O1579"/>
      <c r="P1579"/>
      <c r="Q1579"/>
      <c r="R1579"/>
      <c r="S1579"/>
      <c r="T1579"/>
      <c r="U1579"/>
      <c r="V1579" s="7" t="s">
        <v>0</v>
      </c>
      <c r="W1579" s="7" t="s">
        <v>0</v>
      </c>
      <c r="X1579" s="7" t="s">
        <v>0</v>
      </c>
      <c r="Y1579" s="7" t="s">
        <v>0</v>
      </c>
      <c r="Z1579" s="7" t="s">
        <v>0</v>
      </c>
    </row>
    <row r="1580" spans="1:26" ht="9.75" customHeight="1">
      <c r="A1580" s="30" t="s">
        <v>15</v>
      </c>
      <c r="B1580" s="18">
        <v>321</v>
      </c>
      <c r="C1580" s="19">
        <v>184</v>
      </c>
      <c r="D1580" s="18">
        <v>24</v>
      </c>
      <c r="E1580" s="18">
        <v>18</v>
      </c>
      <c r="F1580" s="18">
        <v>95</v>
      </c>
      <c r="G1580" s="31">
        <v>0</v>
      </c>
      <c r="H1580" s="4" t="s">
        <v>0</v>
      </c>
      <c r="I1580" s="4" t="s">
        <v>0</v>
      </c>
      <c r="J1580" s="4" t="s">
        <v>0</v>
      </c>
      <c r="K1580" s="4" t="s">
        <v>0</v>
      </c>
      <c r="L1580" s="4" t="s">
        <v>0</v>
      </c>
      <c r="M1580" s="4" t="s">
        <v>0</v>
      </c>
      <c r="N1580" s="4" t="s">
        <v>0</v>
      </c>
      <c r="V1580" s="4" t="s">
        <v>0</v>
      </c>
      <c r="W1580" s="4" t="s">
        <v>0</v>
      </c>
      <c r="X1580" s="4" t="s">
        <v>0</v>
      </c>
      <c r="Y1580" s="4" t="s">
        <v>0</v>
      </c>
      <c r="Z1580" s="4" t="s">
        <v>0</v>
      </c>
    </row>
    <row r="1581" spans="1:26" s="7" customFormat="1" ht="9.75" customHeight="1">
      <c r="A1581" s="32" t="s">
        <v>85</v>
      </c>
      <c r="B1581" s="19">
        <v>321</v>
      </c>
      <c r="C1581" s="19">
        <v>184</v>
      </c>
      <c r="D1581" s="19">
        <v>24</v>
      </c>
      <c r="E1581" s="19">
        <v>18</v>
      </c>
      <c r="F1581" s="19">
        <v>95</v>
      </c>
      <c r="G1581" s="33">
        <v>0</v>
      </c>
      <c r="H1581" s="7" t="s">
        <v>0</v>
      </c>
      <c r="I1581" s="7" t="s">
        <v>0</v>
      </c>
      <c r="J1581" s="7" t="s">
        <v>0</v>
      </c>
      <c r="K1581" s="7" t="s">
        <v>0</v>
      </c>
      <c r="L1581" s="7" t="s">
        <v>0</v>
      </c>
      <c r="M1581" s="7" t="s">
        <v>0</v>
      </c>
      <c r="N1581" s="7" t="s">
        <v>0</v>
      </c>
      <c r="O1581"/>
      <c r="P1581"/>
      <c r="Q1581"/>
      <c r="R1581"/>
      <c r="S1581"/>
      <c r="T1581"/>
      <c r="U1581"/>
      <c r="V1581" s="7" t="s">
        <v>0</v>
      </c>
      <c r="W1581" s="7" t="s">
        <v>0</v>
      </c>
      <c r="X1581" s="7" t="s">
        <v>0</v>
      </c>
      <c r="Y1581" s="7" t="s">
        <v>0</v>
      </c>
      <c r="Z1581" s="7" t="s">
        <v>0</v>
      </c>
    </row>
    <row r="1582" spans="1:26" ht="9.75" customHeight="1">
      <c r="A1582" s="30" t="s">
        <v>221</v>
      </c>
      <c r="B1582" s="18">
        <v>315</v>
      </c>
      <c r="C1582" s="19">
        <v>173</v>
      </c>
      <c r="D1582" s="18">
        <v>24</v>
      </c>
      <c r="E1582" s="18">
        <v>20</v>
      </c>
      <c r="F1582" s="18">
        <v>98</v>
      </c>
      <c r="G1582" s="31">
        <v>0</v>
      </c>
      <c r="H1582" s="4" t="s">
        <v>0</v>
      </c>
      <c r="I1582" s="4" t="s">
        <v>0</v>
      </c>
      <c r="J1582" s="4" t="s">
        <v>0</v>
      </c>
      <c r="K1582" s="4" t="s">
        <v>0</v>
      </c>
      <c r="L1582" s="4" t="s">
        <v>0</v>
      </c>
      <c r="M1582" s="4" t="s">
        <v>0</v>
      </c>
      <c r="N1582" s="4" t="s">
        <v>0</v>
      </c>
      <c r="V1582" s="4" t="s">
        <v>0</v>
      </c>
      <c r="W1582" s="4" t="s">
        <v>0</v>
      </c>
      <c r="X1582" s="4" t="s">
        <v>0</v>
      </c>
      <c r="Y1582" s="4" t="s">
        <v>0</v>
      </c>
      <c r="Z1582" s="4" t="s">
        <v>0</v>
      </c>
    </row>
    <row r="1583" spans="1:26" ht="9.75" customHeight="1">
      <c r="A1583" s="30" t="s">
        <v>222</v>
      </c>
      <c r="B1583" s="18">
        <v>336</v>
      </c>
      <c r="C1583" s="19">
        <v>188</v>
      </c>
      <c r="D1583" s="18">
        <v>26</v>
      </c>
      <c r="E1583" s="18">
        <v>20</v>
      </c>
      <c r="F1583" s="18">
        <v>102</v>
      </c>
      <c r="G1583" s="31">
        <v>0</v>
      </c>
      <c r="H1583" s="4" t="s">
        <v>0</v>
      </c>
      <c r="I1583" s="4" t="s">
        <v>0</v>
      </c>
      <c r="J1583" s="4" t="s">
        <v>0</v>
      </c>
      <c r="K1583" s="4" t="s">
        <v>0</v>
      </c>
      <c r="L1583" s="4" t="s">
        <v>0</v>
      </c>
      <c r="M1583" s="4" t="s">
        <v>0</v>
      </c>
      <c r="N1583" s="4" t="s">
        <v>0</v>
      </c>
      <c r="V1583" s="4" t="s">
        <v>0</v>
      </c>
      <c r="W1583" s="4" t="s">
        <v>0</v>
      </c>
      <c r="X1583" s="4" t="s">
        <v>0</v>
      </c>
      <c r="Y1583" s="4" t="s">
        <v>0</v>
      </c>
      <c r="Z1583" s="4" t="s">
        <v>0</v>
      </c>
    </row>
    <row r="1584" spans="1:26" ht="9.75" customHeight="1">
      <c r="A1584" s="30" t="s">
        <v>223</v>
      </c>
      <c r="B1584" s="18">
        <v>382</v>
      </c>
      <c r="C1584" s="19">
        <v>222</v>
      </c>
      <c r="D1584" s="18">
        <v>34</v>
      </c>
      <c r="E1584" s="18">
        <v>21</v>
      </c>
      <c r="F1584" s="18">
        <v>105</v>
      </c>
      <c r="G1584" s="31">
        <v>0</v>
      </c>
      <c r="H1584" s="4" t="s">
        <v>0</v>
      </c>
      <c r="I1584" s="4" t="s">
        <v>0</v>
      </c>
      <c r="J1584" s="4" t="s">
        <v>0</v>
      </c>
      <c r="K1584" s="4" t="s">
        <v>0</v>
      </c>
      <c r="L1584" s="4" t="s">
        <v>0</v>
      </c>
      <c r="M1584" s="4" t="s">
        <v>0</v>
      </c>
      <c r="N1584" s="4" t="s">
        <v>0</v>
      </c>
      <c r="V1584" s="4" t="s">
        <v>0</v>
      </c>
      <c r="W1584" s="4" t="s">
        <v>0</v>
      </c>
      <c r="X1584" s="4" t="s">
        <v>0</v>
      </c>
      <c r="Y1584" s="4" t="s">
        <v>0</v>
      </c>
      <c r="Z1584" s="4" t="s">
        <v>0</v>
      </c>
    </row>
    <row r="1585" spans="1:26" ht="9.75" customHeight="1">
      <c r="A1585" s="30" t="s">
        <v>224</v>
      </c>
      <c r="B1585" s="18">
        <v>578</v>
      </c>
      <c r="C1585" s="19">
        <v>354</v>
      </c>
      <c r="D1585" s="18">
        <v>40</v>
      </c>
      <c r="E1585" s="18">
        <v>45</v>
      </c>
      <c r="F1585" s="18">
        <v>139</v>
      </c>
      <c r="G1585" s="31">
        <v>0</v>
      </c>
      <c r="H1585" s="4" t="s">
        <v>0</v>
      </c>
      <c r="I1585" s="4" t="s">
        <v>0</v>
      </c>
      <c r="J1585" s="4" t="s">
        <v>0</v>
      </c>
      <c r="K1585" s="4" t="s">
        <v>0</v>
      </c>
      <c r="L1585" s="4" t="s">
        <v>0</v>
      </c>
      <c r="M1585" s="4" t="s">
        <v>0</v>
      </c>
      <c r="N1585" s="4" t="s">
        <v>0</v>
      </c>
      <c r="V1585" s="4" t="s">
        <v>0</v>
      </c>
      <c r="W1585" s="4" t="s">
        <v>0</v>
      </c>
      <c r="X1585" s="4" t="s">
        <v>0</v>
      </c>
      <c r="Y1585" s="4" t="s">
        <v>0</v>
      </c>
      <c r="Z1585" s="4" t="s">
        <v>0</v>
      </c>
    </row>
    <row r="1586" spans="1:26" s="7" customFormat="1" ht="9.75" customHeight="1" thickBot="1">
      <c r="A1586" s="54" t="s">
        <v>85</v>
      </c>
      <c r="B1586" s="53">
        <v>1611</v>
      </c>
      <c r="C1586" s="53">
        <v>937</v>
      </c>
      <c r="D1586" s="53">
        <v>124</v>
      </c>
      <c r="E1586" s="53">
        <v>106</v>
      </c>
      <c r="F1586" s="53">
        <v>444</v>
      </c>
      <c r="G1586" s="55">
        <v>0</v>
      </c>
      <c r="H1586" s="7" t="s">
        <v>0</v>
      </c>
      <c r="I1586" s="7" t="s">
        <v>0</v>
      </c>
      <c r="J1586" s="7" t="s">
        <v>0</v>
      </c>
      <c r="K1586" s="7" t="s">
        <v>0</v>
      </c>
      <c r="L1586" s="7" t="s">
        <v>0</v>
      </c>
      <c r="M1586" s="7" t="s">
        <v>0</v>
      </c>
      <c r="N1586" s="7" t="s">
        <v>0</v>
      </c>
      <c r="O1586"/>
      <c r="P1586"/>
      <c r="Q1586"/>
      <c r="R1586"/>
      <c r="S1586"/>
      <c r="T1586"/>
      <c r="U1586"/>
      <c r="V1586" s="7" t="s">
        <v>0</v>
      </c>
      <c r="W1586" s="7" t="s">
        <v>0</v>
      </c>
      <c r="X1586" s="7" t="s">
        <v>0</v>
      </c>
      <c r="Y1586" s="7" t="s">
        <v>0</v>
      </c>
      <c r="Z1586" s="7" t="s">
        <v>0</v>
      </c>
    </row>
    <row r="1587" spans="1:26" s="7" customFormat="1" ht="9.75" customHeight="1">
      <c r="A1587" s="61" t="s">
        <v>226</v>
      </c>
      <c r="B1587" s="17">
        <v>27684</v>
      </c>
      <c r="C1587" s="17">
        <v>16161</v>
      </c>
      <c r="D1587" s="17">
        <v>2265</v>
      </c>
      <c r="E1587" s="17">
        <v>1767</v>
      </c>
      <c r="F1587" s="17">
        <v>7485</v>
      </c>
      <c r="G1587" s="29">
        <v>6</v>
      </c>
      <c r="H1587" s="7" t="s">
        <v>0</v>
      </c>
      <c r="I1587" s="7" t="s">
        <v>0</v>
      </c>
      <c r="J1587" s="7" t="s">
        <v>0</v>
      </c>
      <c r="K1587" s="7" t="s">
        <v>0</v>
      </c>
      <c r="L1587" s="7" t="s">
        <v>0</v>
      </c>
      <c r="M1587" s="7" t="s">
        <v>0</v>
      </c>
      <c r="N1587" s="7" t="s">
        <v>0</v>
      </c>
      <c r="O1587"/>
      <c r="P1587"/>
      <c r="Q1587"/>
      <c r="R1587"/>
      <c r="S1587"/>
      <c r="T1587"/>
      <c r="U1587"/>
      <c r="V1587" s="7" t="s">
        <v>0</v>
      </c>
      <c r="W1587" s="7" t="s">
        <v>0</v>
      </c>
      <c r="X1587" s="7" t="s">
        <v>0</v>
      </c>
      <c r="Y1587" s="7" t="s">
        <v>0</v>
      </c>
      <c r="Z1587" s="7" t="s">
        <v>0</v>
      </c>
    </row>
    <row r="1588" spans="1:26" s="7" customFormat="1" ht="9.75" customHeight="1">
      <c r="A1588" s="46" t="s">
        <v>227</v>
      </c>
      <c r="B1588" s="19">
        <v>10809</v>
      </c>
      <c r="C1588" s="19">
        <v>5459</v>
      </c>
      <c r="D1588" s="19">
        <v>963</v>
      </c>
      <c r="E1588" s="19">
        <v>513</v>
      </c>
      <c r="F1588" s="19">
        <v>3874</v>
      </c>
      <c r="G1588" s="33">
        <v>0</v>
      </c>
      <c r="H1588" s="7" t="s">
        <v>0</v>
      </c>
      <c r="I1588" s="7" t="s">
        <v>0</v>
      </c>
      <c r="J1588" s="7" t="s">
        <v>0</v>
      </c>
      <c r="K1588" s="7" t="s">
        <v>0</v>
      </c>
      <c r="L1588" s="7" t="s">
        <v>0</v>
      </c>
      <c r="M1588" s="7" t="s">
        <v>0</v>
      </c>
      <c r="N1588" s="7" t="s">
        <v>0</v>
      </c>
      <c r="O1588"/>
      <c r="P1588"/>
      <c r="Q1588"/>
      <c r="R1588"/>
      <c r="S1588"/>
      <c r="T1588"/>
      <c r="U1588"/>
      <c r="V1588" s="7" t="s">
        <v>0</v>
      </c>
      <c r="W1588" s="7" t="s">
        <v>0</v>
      </c>
      <c r="X1588" s="7" t="s">
        <v>0</v>
      </c>
      <c r="Y1588" s="7" t="s">
        <v>0</v>
      </c>
      <c r="Z1588" s="7" t="s">
        <v>0</v>
      </c>
    </row>
    <row r="1589" spans="1:26" s="7" customFormat="1" ht="9.75" customHeight="1" thickBot="1">
      <c r="A1589" s="47" t="s">
        <v>228</v>
      </c>
      <c r="B1589" s="38">
        <v>38493</v>
      </c>
      <c r="C1589" s="38">
        <v>21620</v>
      </c>
      <c r="D1589" s="38">
        <v>3228</v>
      </c>
      <c r="E1589" s="38">
        <v>2280</v>
      </c>
      <c r="F1589" s="38">
        <v>11359</v>
      </c>
      <c r="G1589" s="39">
        <v>6</v>
      </c>
      <c r="H1589" s="7" t="s">
        <v>0</v>
      </c>
      <c r="I1589" s="7" t="s">
        <v>0</v>
      </c>
      <c r="J1589" s="7" t="s">
        <v>0</v>
      </c>
      <c r="K1589" s="7" t="s">
        <v>0</v>
      </c>
      <c r="L1589" s="7" t="s">
        <v>0</v>
      </c>
      <c r="M1589" s="7" t="s">
        <v>0</v>
      </c>
      <c r="N1589" s="7" t="s">
        <v>0</v>
      </c>
      <c r="O1589"/>
      <c r="P1589"/>
      <c r="Q1589"/>
      <c r="R1589"/>
      <c r="S1589"/>
      <c r="T1589"/>
      <c r="U1589"/>
      <c r="V1589" s="7" t="s">
        <v>0</v>
      </c>
      <c r="W1589" s="7" t="s">
        <v>0</v>
      </c>
      <c r="X1589" s="7" t="s">
        <v>0</v>
      </c>
      <c r="Y1589" s="7" t="s">
        <v>0</v>
      </c>
      <c r="Z1589" s="7" t="s">
        <v>0</v>
      </c>
    </row>
    <row r="1590" spans="1:26" ht="67.5" customHeight="1">
      <c r="A1590" s="75" t="s">
        <v>269</v>
      </c>
      <c r="B1590" s="72" t="s">
        <v>271</v>
      </c>
      <c r="C1590" s="77" t="s">
        <v>281</v>
      </c>
      <c r="D1590" s="72" t="s">
        <v>270</v>
      </c>
      <c r="E1590" s="72" t="s">
        <v>270</v>
      </c>
      <c r="F1590" s="72" t="s">
        <v>155</v>
      </c>
      <c r="G1590" s="74" t="s">
        <v>156</v>
      </c>
      <c r="H1590" s="4" t="s">
        <v>0</v>
      </c>
      <c r="I1590" s="4" t="s">
        <v>0</v>
      </c>
      <c r="J1590" s="4" t="s">
        <v>0</v>
      </c>
      <c r="K1590" s="4" t="s">
        <v>0</v>
      </c>
      <c r="L1590" s="4" t="s">
        <v>0</v>
      </c>
      <c r="M1590" s="4" t="s">
        <v>0</v>
      </c>
      <c r="N1590" s="4" t="s">
        <v>0</v>
      </c>
      <c r="V1590" s="4" t="s">
        <v>0</v>
      </c>
      <c r="W1590" s="4" t="s">
        <v>0</v>
      </c>
      <c r="X1590" s="4" t="s">
        <v>0</v>
      </c>
      <c r="Y1590" s="4" t="s">
        <v>0</v>
      </c>
      <c r="Z1590" s="4" t="s">
        <v>0</v>
      </c>
    </row>
    <row r="1591" spans="1:26" ht="9.75" customHeight="1">
      <c r="A1591" s="22" t="s">
        <v>234</v>
      </c>
      <c r="B1591" s="14" t="s">
        <v>0</v>
      </c>
      <c r="C1591" s="57" t="s">
        <v>230</v>
      </c>
      <c r="D1591" s="14" t="s">
        <v>231</v>
      </c>
      <c r="E1591" s="14" t="s">
        <v>232</v>
      </c>
      <c r="F1591" s="14"/>
      <c r="G1591" s="23"/>
      <c r="H1591" s="4" t="s">
        <v>0</v>
      </c>
      <c r="I1591" s="4" t="s">
        <v>0</v>
      </c>
      <c r="J1591" s="4" t="s">
        <v>0</v>
      </c>
      <c r="K1591" s="4" t="s">
        <v>0</v>
      </c>
      <c r="L1591" s="4" t="s">
        <v>0</v>
      </c>
      <c r="M1591" s="4" t="s">
        <v>0</v>
      </c>
      <c r="N1591" s="4" t="s">
        <v>0</v>
      </c>
      <c r="V1591" s="4" t="s">
        <v>0</v>
      </c>
      <c r="W1591" s="4" t="s">
        <v>0</v>
      </c>
      <c r="X1591" s="4" t="s">
        <v>0</v>
      </c>
      <c r="Y1591" s="4" t="s">
        <v>0</v>
      </c>
      <c r="Z1591" s="4" t="s">
        <v>0</v>
      </c>
    </row>
    <row r="1592" spans="1:26" ht="9.75" customHeight="1" thickBot="1">
      <c r="A1592" s="50" t="s">
        <v>0</v>
      </c>
      <c r="B1592" s="15" t="s">
        <v>0</v>
      </c>
      <c r="C1592" s="58" t="s">
        <v>60</v>
      </c>
      <c r="D1592" s="15" t="s">
        <v>61</v>
      </c>
      <c r="E1592" s="15" t="s">
        <v>62</v>
      </c>
      <c r="F1592" s="15"/>
      <c r="G1592" s="25"/>
      <c r="H1592" s="4" t="s">
        <v>0</v>
      </c>
      <c r="I1592" s="4" t="s">
        <v>0</v>
      </c>
      <c r="J1592" s="4" t="s">
        <v>0</v>
      </c>
      <c r="K1592" s="4" t="s">
        <v>0</v>
      </c>
      <c r="L1592" s="4" t="s">
        <v>0</v>
      </c>
      <c r="M1592" s="4" t="s">
        <v>0</v>
      </c>
      <c r="N1592" s="4" t="s">
        <v>0</v>
      </c>
      <c r="V1592" s="4" t="s">
        <v>0</v>
      </c>
      <c r="W1592" s="4" t="s">
        <v>0</v>
      </c>
      <c r="X1592" s="4" t="s">
        <v>0</v>
      </c>
      <c r="Y1592" s="4" t="s">
        <v>0</v>
      </c>
      <c r="Z1592" s="4" t="s">
        <v>0</v>
      </c>
    </row>
    <row r="1593" spans="1:26" ht="9.75" customHeight="1">
      <c r="A1593" s="26" t="s">
        <v>11</v>
      </c>
      <c r="B1593" s="16">
        <v>327</v>
      </c>
      <c r="C1593" s="59">
        <v>136</v>
      </c>
      <c r="D1593" s="16">
        <v>40</v>
      </c>
      <c r="E1593" s="16">
        <v>31</v>
      </c>
      <c r="F1593" s="16">
        <v>120</v>
      </c>
      <c r="G1593" s="27">
        <v>0</v>
      </c>
      <c r="H1593" s="4" t="s">
        <v>0</v>
      </c>
      <c r="I1593" s="4" t="s">
        <v>0</v>
      </c>
      <c r="J1593" s="4" t="s">
        <v>0</v>
      </c>
      <c r="K1593" s="4" t="s">
        <v>0</v>
      </c>
      <c r="L1593" s="4" t="s">
        <v>0</v>
      </c>
      <c r="M1593" s="4" t="s">
        <v>0</v>
      </c>
      <c r="N1593" s="4" t="s">
        <v>0</v>
      </c>
      <c r="V1593" s="4" t="s">
        <v>0</v>
      </c>
      <c r="W1593" s="4" t="s">
        <v>0</v>
      </c>
      <c r="X1593" s="4" t="s">
        <v>0</v>
      </c>
      <c r="Y1593" s="4" t="s">
        <v>0</v>
      </c>
      <c r="Z1593" s="4" t="s">
        <v>0</v>
      </c>
    </row>
    <row r="1594" spans="1:26" s="7" customFormat="1" ht="9.75" customHeight="1">
      <c r="A1594" s="32" t="s">
        <v>85</v>
      </c>
      <c r="B1594" s="19">
        <v>327</v>
      </c>
      <c r="C1594" s="19">
        <v>136</v>
      </c>
      <c r="D1594" s="19">
        <v>40</v>
      </c>
      <c r="E1594" s="19">
        <v>31</v>
      </c>
      <c r="F1594" s="19">
        <v>120</v>
      </c>
      <c r="G1594" s="33">
        <v>0</v>
      </c>
      <c r="H1594" s="7" t="s">
        <v>0</v>
      </c>
      <c r="I1594" s="7" t="s">
        <v>0</v>
      </c>
      <c r="J1594" s="7" t="s">
        <v>0</v>
      </c>
      <c r="K1594" s="7" t="s">
        <v>0</v>
      </c>
      <c r="L1594" s="7" t="s">
        <v>0</v>
      </c>
      <c r="M1594" s="7" t="s">
        <v>0</v>
      </c>
      <c r="N1594" s="7" t="s">
        <v>0</v>
      </c>
      <c r="O1594"/>
      <c r="P1594"/>
      <c r="Q1594"/>
      <c r="R1594"/>
      <c r="S1594"/>
      <c r="T1594"/>
      <c r="U1594"/>
      <c r="V1594" s="7" t="s">
        <v>0</v>
      </c>
      <c r="W1594" s="7" t="s">
        <v>0</v>
      </c>
      <c r="X1594" s="7" t="s">
        <v>0</v>
      </c>
      <c r="Y1594" s="7" t="s">
        <v>0</v>
      </c>
      <c r="Z1594" s="7" t="s">
        <v>0</v>
      </c>
    </row>
    <row r="1595" spans="1:26" ht="9.75" customHeight="1">
      <c r="A1595" s="30" t="s">
        <v>123</v>
      </c>
      <c r="B1595" s="18">
        <v>563</v>
      </c>
      <c r="C1595" s="19">
        <v>261</v>
      </c>
      <c r="D1595" s="18">
        <v>49</v>
      </c>
      <c r="E1595" s="18">
        <v>58</v>
      </c>
      <c r="F1595" s="18">
        <v>195</v>
      </c>
      <c r="G1595" s="31">
        <v>0</v>
      </c>
      <c r="H1595" s="4" t="s">
        <v>0</v>
      </c>
      <c r="I1595" s="4" t="s">
        <v>0</v>
      </c>
      <c r="J1595" s="4" t="s">
        <v>0</v>
      </c>
      <c r="K1595" s="4" t="s">
        <v>0</v>
      </c>
      <c r="L1595" s="4" t="s">
        <v>0</v>
      </c>
      <c r="M1595" s="4" t="s">
        <v>0</v>
      </c>
      <c r="N1595" s="4" t="s">
        <v>0</v>
      </c>
      <c r="V1595" s="4" t="s">
        <v>0</v>
      </c>
      <c r="W1595" s="4" t="s">
        <v>0</v>
      </c>
      <c r="X1595" s="4" t="s">
        <v>0</v>
      </c>
      <c r="Y1595" s="4" t="s">
        <v>0</v>
      </c>
      <c r="Z1595" s="4" t="s">
        <v>0</v>
      </c>
    </row>
    <row r="1596" spans="1:26" ht="9.75" customHeight="1">
      <c r="A1596" s="30" t="s">
        <v>124</v>
      </c>
      <c r="B1596" s="18">
        <v>407</v>
      </c>
      <c r="C1596" s="19">
        <v>198</v>
      </c>
      <c r="D1596" s="18">
        <v>38</v>
      </c>
      <c r="E1596" s="18">
        <v>25</v>
      </c>
      <c r="F1596" s="18">
        <v>146</v>
      </c>
      <c r="G1596" s="31">
        <v>0</v>
      </c>
      <c r="H1596" s="4" t="s">
        <v>0</v>
      </c>
      <c r="I1596" s="4" t="s">
        <v>0</v>
      </c>
      <c r="J1596" s="4" t="s">
        <v>0</v>
      </c>
      <c r="K1596" s="4" t="s">
        <v>0</v>
      </c>
      <c r="L1596" s="4" t="s">
        <v>0</v>
      </c>
      <c r="M1596" s="4" t="s">
        <v>0</v>
      </c>
      <c r="N1596" s="4" t="s">
        <v>0</v>
      </c>
      <c r="V1596" s="4" t="s">
        <v>0</v>
      </c>
      <c r="W1596" s="4" t="s">
        <v>0</v>
      </c>
      <c r="X1596" s="4" t="s">
        <v>0</v>
      </c>
      <c r="Y1596" s="4" t="s">
        <v>0</v>
      </c>
      <c r="Z1596" s="4" t="s">
        <v>0</v>
      </c>
    </row>
    <row r="1597" spans="1:26" ht="9.75" customHeight="1">
      <c r="A1597" s="30" t="s">
        <v>125</v>
      </c>
      <c r="B1597" s="18">
        <v>360</v>
      </c>
      <c r="C1597" s="19">
        <v>159</v>
      </c>
      <c r="D1597" s="18">
        <v>34</v>
      </c>
      <c r="E1597" s="18">
        <v>23</v>
      </c>
      <c r="F1597" s="18">
        <v>144</v>
      </c>
      <c r="G1597" s="31">
        <v>0</v>
      </c>
      <c r="H1597" s="4" t="s">
        <v>0</v>
      </c>
      <c r="I1597" s="4" t="s">
        <v>0</v>
      </c>
      <c r="J1597" s="4" t="s">
        <v>0</v>
      </c>
      <c r="K1597" s="4" t="s">
        <v>0</v>
      </c>
      <c r="L1597" s="4" t="s">
        <v>0</v>
      </c>
      <c r="M1597" s="4" t="s">
        <v>0</v>
      </c>
      <c r="N1597" s="4" t="s">
        <v>0</v>
      </c>
      <c r="V1597" s="4" t="s">
        <v>0</v>
      </c>
      <c r="W1597" s="4" t="s">
        <v>0</v>
      </c>
      <c r="X1597" s="4" t="s">
        <v>0</v>
      </c>
      <c r="Y1597" s="4" t="s">
        <v>0</v>
      </c>
      <c r="Z1597" s="4" t="s">
        <v>0</v>
      </c>
    </row>
    <row r="1598" spans="1:26" ht="9.75" customHeight="1">
      <c r="A1598" s="30" t="s">
        <v>126</v>
      </c>
      <c r="B1598" s="18">
        <v>237</v>
      </c>
      <c r="C1598" s="19">
        <v>113</v>
      </c>
      <c r="D1598" s="18">
        <v>30</v>
      </c>
      <c r="E1598" s="18">
        <v>23</v>
      </c>
      <c r="F1598" s="18">
        <v>71</v>
      </c>
      <c r="G1598" s="31">
        <v>0</v>
      </c>
      <c r="H1598" s="4" t="s">
        <v>0</v>
      </c>
      <c r="I1598" s="4" t="s">
        <v>0</v>
      </c>
      <c r="J1598" s="4" t="s">
        <v>0</v>
      </c>
      <c r="K1598" s="4" t="s">
        <v>0</v>
      </c>
      <c r="L1598" s="4" t="s">
        <v>0</v>
      </c>
      <c r="M1598" s="4" t="s">
        <v>0</v>
      </c>
      <c r="N1598" s="4" t="s">
        <v>0</v>
      </c>
      <c r="V1598" s="4" t="s">
        <v>0</v>
      </c>
      <c r="W1598" s="4" t="s">
        <v>0</v>
      </c>
      <c r="X1598" s="4" t="s">
        <v>0</v>
      </c>
      <c r="Y1598" s="4" t="s">
        <v>0</v>
      </c>
      <c r="Z1598" s="4" t="s">
        <v>0</v>
      </c>
    </row>
    <row r="1599" spans="1:26" ht="9.75" customHeight="1">
      <c r="A1599" s="30" t="s">
        <v>127</v>
      </c>
      <c r="B1599" s="18">
        <v>321</v>
      </c>
      <c r="C1599" s="19">
        <v>125</v>
      </c>
      <c r="D1599" s="18">
        <v>35</v>
      </c>
      <c r="E1599" s="18">
        <v>45</v>
      </c>
      <c r="F1599" s="18">
        <v>116</v>
      </c>
      <c r="G1599" s="31">
        <v>0</v>
      </c>
      <c r="H1599" s="4" t="s">
        <v>0</v>
      </c>
      <c r="I1599" s="4" t="s">
        <v>0</v>
      </c>
      <c r="J1599" s="4" t="s">
        <v>0</v>
      </c>
      <c r="K1599" s="4" t="s">
        <v>0</v>
      </c>
      <c r="L1599" s="4" t="s">
        <v>0</v>
      </c>
      <c r="M1599" s="4" t="s">
        <v>0</v>
      </c>
      <c r="N1599" s="4" t="s">
        <v>0</v>
      </c>
      <c r="V1599" s="4" t="s">
        <v>0</v>
      </c>
      <c r="W1599" s="4" t="s">
        <v>0</v>
      </c>
      <c r="X1599" s="4" t="s">
        <v>0</v>
      </c>
      <c r="Y1599" s="4" t="s">
        <v>0</v>
      </c>
      <c r="Z1599" s="4" t="s">
        <v>0</v>
      </c>
    </row>
    <row r="1600" spans="1:26" ht="9.75" customHeight="1">
      <c r="A1600" s="30" t="s">
        <v>128</v>
      </c>
      <c r="B1600" s="18">
        <v>188</v>
      </c>
      <c r="C1600" s="19">
        <v>76</v>
      </c>
      <c r="D1600" s="18">
        <v>17</v>
      </c>
      <c r="E1600" s="18">
        <v>15</v>
      </c>
      <c r="F1600" s="18">
        <v>80</v>
      </c>
      <c r="G1600" s="31">
        <v>0</v>
      </c>
      <c r="H1600" s="4" t="s">
        <v>0</v>
      </c>
      <c r="I1600" s="4" t="s">
        <v>0</v>
      </c>
      <c r="J1600" s="4" t="s">
        <v>0</v>
      </c>
      <c r="K1600" s="4" t="s">
        <v>0</v>
      </c>
      <c r="L1600" s="4" t="s">
        <v>0</v>
      </c>
      <c r="M1600" s="4" t="s">
        <v>0</v>
      </c>
      <c r="N1600" s="4" t="s">
        <v>0</v>
      </c>
      <c r="V1600" s="4" t="s">
        <v>0</v>
      </c>
      <c r="W1600" s="4" t="s">
        <v>0</v>
      </c>
      <c r="X1600" s="4" t="s">
        <v>0</v>
      </c>
      <c r="Y1600" s="4" t="s">
        <v>0</v>
      </c>
      <c r="Z1600" s="4" t="s">
        <v>0</v>
      </c>
    </row>
    <row r="1601" spans="1:26" ht="9.75" customHeight="1">
      <c r="A1601" s="30" t="s">
        <v>129</v>
      </c>
      <c r="B1601" s="18">
        <v>99</v>
      </c>
      <c r="C1601" s="19">
        <v>42</v>
      </c>
      <c r="D1601" s="18">
        <v>9</v>
      </c>
      <c r="E1601" s="18">
        <v>16</v>
      </c>
      <c r="F1601" s="18">
        <v>32</v>
      </c>
      <c r="G1601" s="31">
        <v>0</v>
      </c>
      <c r="H1601" s="4" t="s">
        <v>0</v>
      </c>
      <c r="I1601" s="4" t="s">
        <v>0</v>
      </c>
      <c r="J1601" s="4" t="s">
        <v>0</v>
      </c>
      <c r="K1601" s="4" t="s">
        <v>0</v>
      </c>
      <c r="L1601" s="4" t="s">
        <v>0</v>
      </c>
      <c r="M1601" s="4" t="s">
        <v>0</v>
      </c>
      <c r="N1601" s="4" t="s">
        <v>0</v>
      </c>
      <c r="V1601" s="4" t="s">
        <v>0</v>
      </c>
      <c r="W1601" s="4" t="s">
        <v>0</v>
      </c>
      <c r="X1601" s="4" t="s">
        <v>0</v>
      </c>
      <c r="Y1601" s="4" t="s">
        <v>0</v>
      </c>
      <c r="Z1601" s="4" t="s">
        <v>0</v>
      </c>
    </row>
    <row r="1602" spans="1:26" ht="9.75" customHeight="1">
      <c r="A1602" s="30" t="s">
        <v>130</v>
      </c>
      <c r="B1602" s="18">
        <v>192</v>
      </c>
      <c r="C1602" s="19">
        <v>85</v>
      </c>
      <c r="D1602" s="18">
        <v>17</v>
      </c>
      <c r="E1602" s="18">
        <v>17</v>
      </c>
      <c r="F1602" s="18">
        <v>73</v>
      </c>
      <c r="G1602" s="31">
        <v>0</v>
      </c>
      <c r="H1602" s="4" t="s">
        <v>0</v>
      </c>
      <c r="I1602" s="4" t="s">
        <v>0</v>
      </c>
      <c r="J1602" s="4" t="s">
        <v>0</v>
      </c>
      <c r="K1602" s="4" t="s">
        <v>0</v>
      </c>
      <c r="L1602" s="4" t="s">
        <v>0</v>
      </c>
      <c r="M1602" s="4" t="s">
        <v>0</v>
      </c>
      <c r="N1602" s="4" t="s">
        <v>0</v>
      </c>
      <c r="V1602" s="4" t="s">
        <v>0</v>
      </c>
      <c r="W1602" s="4" t="s">
        <v>0</v>
      </c>
      <c r="X1602" s="4" t="s">
        <v>0</v>
      </c>
      <c r="Y1602" s="4" t="s">
        <v>0</v>
      </c>
      <c r="Z1602" s="4" t="s">
        <v>0</v>
      </c>
    </row>
    <row r="1603" spans="1:26" ht="9.75" customHeight="1">
      <c r="A1603" s="30" t="s">
        <v>131</v>
      </c>
      <c r="B1603" s="18">
        <v>250</v>
      </c>
      <c r="C1603" s="19">
        <v>96</v>
      </c>
      <c r="D1603" s="18">
        <v>29</v>
      </c>
      <c r="E1603" s="18">
        <v>20</v>
      </c>
      <c r="F1603" s="18">
        <v>105</v>
      </c>
      <c r="G1603" s="31">
        <v>0</v>
      </c>
      <c r="H1603" s="4" t="s">
        <v>0</v>
      </c>
      <c r="I1603" s="4" t="s">
        <v>0</v>
      </c>
      <c r="J1603" s="4" t="s">
        <v>0</v>
      </c>
      <c r="K1603" s="4" t="s">
        <v>0</v>
      </c>
      <c r="L1603" s="4" t="s">
        <v>0</v>
      </c>
      <c r="M1603" s="4" t="s">
        <v>0</v>
      </c>
      <c r="N1603" s="4" t="s">
        <v>0</v>
      </c>
      <c r="V1603" s="4" t="s">
        <v>0</v>
      </c>
      <c r="W1603" s="4" t="s">
        <v>0</v>
      </c>
      <c r="X1603" s="4" t="s">
        <v>0</v>
      </c>
      <c r="Y1603" s="4" t="s">
        <v>0</v>
      </c>
      <c r="Z1603" s="4" t="s">
        <v>0</v>
      </c>
    </row>
    <row r="1604" spans="1:26" s="7" customFormat="1" ht="9.75" customHeight="1">
      <c r="A1604" s="32" t="s">
        <v>85</v>
      </c>
      <c r="B1604" s="19">
        <v>2617</v>
      </c>
      <c r="C1604" s="19">
        <v>1155</v>
      </c>
      <c r="D1604" s="19">
        <v>258</v>
      </c>
      <c r="E1604" s="19">
        <v>242</v>
      </c>
      <c r="F1604" s="19">
        <v>962</v>
      </c>
      <c r="G1604" s="33">
        <v>0</v>
      </c>
      <c r="H1604" s="7" t="s">
        <v>0</v>
      </c>
      <c r="I1604" s="7" t="s">
        <v>0</v>
      </c>
      <c r="J1604" s="7" t="s">
        <v>0</v>
      </c>
      <c r="K1604" s="7" t="s">
        <v>0</v>
      </c>
      <c r="L1604" s="7" t="s">
        <v>0</v>
      </c>
      <c r="M1604" s="7" t="s">
        <v>0</v>
      </c>
      <c r="N1604" s="7" t="s">
        <v>0</v>
      </c>
      <c r="O1604"/>
      <c r="P1604"/>
      <c r="Q1604"/>
      <c r="R1604"/>
      <c r="S1604"/>
      <c r="T1604"/>
      <c r="U1604"/>
      <c r="V1604" s="7" t="s">
        <v>0</v>
      </c>
      <c r="W1604" s="7" t="s">
        <v>0</v>
      </c>
      <c r="X1604" s="7" t="s">
        <v>0</v>
      </c>
      <c r="Y1604" s="7" t="s">
        <v>0</v>
      </c>
      <c r="Z1604" s="7" t="s">
        <v>0</v>
      </c>
    </row>
    <row r="1605" spans="1:26" ht="9.75" customHeight="1">
      <c r="A1605" s="30" t="s">
        <v>132</v>
      </c>
      <c r="B1605" s="18">
        <v>494</v>
      </c>
      <c r="C1605" s="19">
        <v>218</v>
      </c>
      <c r="D1605" s="18">
        <v>42</v>
      </c>
      <c r="E1605" s="18">
        <v>58</v>
      </c>
      <c r="F1605" s="18">
        <v>176</v>
      </c>
      <c r="G1605" s="31">
        <v>0</v>
      </c>
      <c r="H1605" s="4" t="s">
        <v>0</v>
      </c>
      <c r="I1605" s="4" t="s">
        <v>0</v>
      </c>
      <c r="J1605" s="4" t="s">
        <v>0</v>
      </c>
      <c r="K1605" s="4" t="s">
        <v>0</v>
      </c>
      <c r="L1605" s="4" t="s">
        <v>0</v>
      </c>
      <c r="M1605" s="4" t="s">
        <v>0</v>
      </c>
      <c r="N1605" s="4" t="s">
        <v>0</v>
      </c>
      <c r="V1605" s="4" t="s">
        <v>0</v>
      </c>
      <c r="W1605" s="4" t="s">
        <v>0</v>
      </c>
      <c r="X1605" s="4" t="s">
        <v>0</v>
      </c>
      <c r="Y1605" s="4" t="s">
        <v>0</v>
      </c>
      <c r="Z1605" s="4" t="s">
        <v>0</v>
      </c>
    </row>
    <row r="1606" spans="1:26" ht="9.75" customHeight="1">
      <c r="A1606" s="30" t="s">
        <v>133</v>
      </c>
      <c r="B1606" s="18">
        <v>363</v>
      </c>
      <c r="C1606" s="19">
        <v>158</v>
      </c>
      <c r="D1606" s="18">
        <v>33</v>
      </c>
      <c r="E1606" s="18">
        <v>42</v>
      </c>
      <c r="F1606" s="18">
        <v>130</v>
      </c>
      <c r="G1606" s="31">
        <v>0</v>
      </c>
      <c r="H1606" s="4" t="s">
        <v>0</v>
      </c>
      <c r="I1606" s="4" t="s">
        <v>0</v>
      </c>
      <c r="J1606" s="4" t="s">
        <v>0</v>
      </c>
      <c r="K1606" s="4" t="s">
        <v>0</v>
      </c>
      <c r="L1606" s="4" t="s">
        <v>0</v>
      </c>
      <c r="M1606" s="4" t="s">
        <v>0</v>
      </c>
      <c r="N1606" s="4" t="s">
        <v>0</v>
      </c>
      <c r="V1606" s="4" t="s">
        <v>0</v>
      </c>
      <c r="W1606" s="4" t="s">
        <v>0</v>
      </c>
      <c r="X1606" s="4" t="s">
        <v>0</v>
      </c>
      <c r="Y1606" s="4" t="s">
        <v>0</v>
      </c>
      <c r="Z1606" s="4" t="s">
        <v>0</v>
      </c>
    </row>
    <row r="1607" spans="1:26" ht="9.75" customHeight="1">
      <c r="A1607" s="30" t="s">
        <v>134</v>
      </c>
      <c r="B1607" s="18">
        <v>260</v>
      </c>
      <c r="C1607" s="19">
        <v>126</v>
      </c>
      <c r="D1607" s="18">
        <v>14</v>
      </c>
      <c r="E1607" s="18">
        <v>42</v>
      </c>
      <c r="F1607" s="18">
        <v>78</v>
      </c>
      <c r="G1607" s="31">
        <v>0</v>
      </c>
      <c r="H1607" s="4" t="s">
        <v>0</v>
      </c>
      <c r="I1607" s="4" t="s">
        <v>0</v>
      </c>
      <c r="J1607" s="4" t="s">
        <v>0</v>
      </c>
      <c r="K1607" s="4" t="s">
        <v>0</v>
      </c>
      <c r="L1607" s="4" t="s">
        <v>0</v>
      </c>
      <c r="M1607" s="4" t="s">
        <v>0</v>
      </c>
      <c r="N1607" s="4" t="s">
        <v>0</v>
      </c>
      <c r="V1607" s="4" t="s">
        <v>0</v>
      </c>
      <c r="W1607" s="4" t="s">
        <v>0</v>
      </c>
      <c r="X1607" s="4" t="s">
        <v>0</v>
      </c>
      <c r="Y1607" s="4" t="s">
        <v>0</v>
      </c>
      <c r="Z1607" s="4" t="s">
        <v>0</v>
      </c>
    </row>
    <row r="1608" spans="1:26" s="7" customFormat="1" ht="9.75" customHeight="1">
      <c r="A1608" s="32" t="s">
        <v>85</v>
      </c>
      <c r="B1608" s="19">
        <v>1117</v>
      </c>
      <c r="C1608" s="19">
        <v>502</v>
      </c>
      <c r="D1608" s="19">
        <v>89</v>
      </c>
      <c r="E1608" s="19">
        <v>142</v>
      </c>
      <c r="F1608" s="19">
        <v>384</v>
      </c>
      <c r="G1608" s="33">
        <v>0</v>
      </c>
      <c r="H1608" s="7" t="s">
        <v>0</v>
      </c>
      <c r="I1608" s="7" t="s">
        <v>0</v>
      </c>
      <c r="J1608" s="7" t="s">
        <v>0</v>
      </c>
      <c r="K1608" s="7" t="s">
        <v>0</v>
      </c>
      <c r="L1608" s="7" t="s">
        <v>0</v>
      </c>
      <c r="M1608" s="7" t="s">
        <v>0</v>
      </c>
      <c r="N1608" s="7" t="s">
        <v>0</v>
      </c>
      <c r="O1608"/>
      <c r="P1608"/>
      <c r="Q1608"/>
      <c r="R1608"/>
      <c r="S1608"/>
      <c r="T1608"/>
      <c r="U1608"/>
      <c r="V1608" s="7" t="s">
        <v>0</v>
      </c>
      <c r="W1608" s="7" t="s">
        <v>0</v>
      </c>
      <c r="X1608" s="7" t="s">
        <v>0</v>
      </c>
      <c r="Y1608" s="7" t="s">
        <v>0</v>
      </c>
      <c r="Z1608" s="7" t="s">
        <v>0</v>
      </c>
    </row>
    <row r="1609" spans="1:26" ht="9.75" customHeight="1">
      <c r="A1609" s="30" t="s">
        <v>135</v>
      </c>
      <c r="B1609" s="18">
        <v>284</v>
      </c>
      <c r="C1609" s="19">
        <v>131</v>
      </c>
      <c r="D1609" s="18">
        <v>20</v>
      </c>
      <c r="E1609" s="18">
        <v>37</v>
      </c>
      <c r="F1609" s="18">
        <v>96</v>
      </c>
      <c r="G1609" s="31">
        <v>0</v>
      </c>
      <c r="H1609" s="4" t="s">
        <v>0</v>
      </c>
      <c r="I1609" s="4" t="s">
        <v>0</v>
      </c>
      <c r="J1609" s="4" t="s">
        <v>0</v>
      </c>
      <c r="K1609" s="4" t="s">
        <v>0</v>
      </c>
      <c r="L1609" s="4" t="s">
        <v>0</v>
      </c>
      <c r="M1609" s="4" t="s">
        <v>0</v>
      </c>
      <c r="N1609" s="4" t="s">
        <v>0</v>
      </c>
      <c r="V1609" s="4" t="s">
        <v>0</v>
      </c>
      <c r="W1609" s="4" t="s">
        <v>0</v>
      </c>
      <c r="X1609" s="4" t="s">
        <v>0</v>
      </c>
      <c r="Y1609" s="4" t="s">
        <v>0</v>
      </c>
      <c r="Z1609" s="4" t="s">
        <v>0</v>
      </c>
    </row>
    <row r="1610" spans="1:26" ht="9.75" customHeight="1">
      <c r="A1610" s="30" t="s">
        <v>136</v>
      </c>
      <c r="B1610" s="18">
        <v>164</v>
      </c>
      <c r="C1610" s="19">
        <v>73</v>
      </c>
      <c r="D1610" s="18">
        <v>18</v>
      </c>
      <c r="E1610" s="18">
        <v>18</v>
      </c>
      <c r="F1610" s="18">
        <v>55</v>
      </c>
      <c r="G1610" s="31">
        <v>0</v>
      </c>
      <c r="H1610" s="4" t="s">
        <v>0</v>
      </c>
      <c r="I1610" s="4" t="s">
        <v>0</v>
      </c>
      <c r="J1610" s="4" t="s">
        <v>0</v>
      </c>
      <c r="K1610" s="4" t="s">
        <v>0</v>
      </c>
      <c r="L1610" s="4" t="s">
        <v>0</v>
      </c>
      <c r="M1610" s="4" t="s">
        <v>0</v>
      </c>
      <c r="N1610" s="4" t="s">
        <v>0</v>
      </c>
      <c r="V1610" s="4" t="s">
        <v>0</v>
      </c>
      <c r="W1610" s="4" t="s">
        <v>0</v>
      </c>
      <c r="X1610" s="4" t="s">
        <v>0</v>
      </c>
      <c r="Y1610" s="4" t="s">
        <v>0</v>
      </c>
      <c r="Z1610" s="4" t="s">
        <v>0</v>
      </c>
    </row>
    <row r="1611" spans="1:26" s="7" customFormat="1" ht="9.75" customHeight="1">
      <c r="A1611" s="32" t="s">
        <v>85</v>
      </c>
      <c r="B1611" s="19">
        <v>448</v>
      </c>
      <c r="C1611" s="19">
        <v>204</v>
      </c>
      <c r="D1611" s="19">
        <v>38</v>
      </c>
      <c r="E1611" s="19">
        <v>55</v>
      </c>
      <c r="F1611" s="19">
        <v>151</v>
      </c>
      <c r="G1611" s="33">
        <v>0</v>
      </c>
      <c r="H1611" s="7" t="s">
        <v>0</v>
      </c>
      <c r="I1611" s="7" t="s">
        <v>0</v>
      </c>
      <c r="J1611" s="7" t="s">
        <v>0</v>
      </c>
      <c r="K1611" s="7" t="s">
        <v>0</v>
      </c>
      <c r="L1611" s="7" t="s">
        <v>0</v>
      </c>
      <c r="M1611" s="7" t="s">
        <v>0</v>
      </c>
      <c r="N1611" s="7" t="s">
        <v>0</v>
      </c>
      <c r="O1611"/>
      <c r="P1611"/>
      <c r="Q1611"/>
      <c r="R1611"/>
      <c r="S1611"/>
      <c r="T1611"/>
      <c r="U1611"/>
      <c r="V1611" s="7" t="s">
        <v>0</v>
      </c>
      <c r="W1611" s="7" t="s">
        <v>0</v>
      </c>
      <c r="X1611" s="7" t="s">
        <v>0</v>
      </c>
      <c r="Y1611" s="7" t="s">
        <v>0</v>
      </c>
      <c r="Z1611" s="7" t="s">
        <v>0</v>
      </c>
    </row>
    <row r="1612" spans="1:26" ht="9.75" customHeight="1">
      <c r="A1612" s="30" t="s">
        <v>137</v>
      </c>
      <c r="B1612" s="18">
        <v>478</v>
      </c>
      <c r="C1612" s="19">
        <v>234</v>
      </c>
      <c r="D1612" s="18">
        <v>42</v>
      </c>
      <c r="E1612" s="18">
        <v>39</v>
      </c>
      <c r="F1612" s="18">
        <v>163</v>
      </c>
      <c r="G1612" s="31">
        <v>0</v>
      </c>
      <c r="H1612" s="4" t="s">
        <v>0</v>
      </c>
      <c r="I1612" s="4" t="s">
        <v>0</v>
      </c>
      <c r="J1612" s="4" t="s">
        <v>0</v>
      </c>
      <c r="K1612" s="4" t="s">
        <v>0</v>
      </c>
      <c r="L1612" s="4" t="s">
        <v>0</v>
      </c>
      <c r="M1612" s="4" t="s">
        <v>0</v>
      </c>
      <c r="N1612" s="4" t="s">
        <v>0</v>
      </c>
      <c r="V1612" s="4" t="s">
        <v>0</v>
      </c>
      <c r="W1612" s="4" t="s">
        <v>0</v>
      </c>
      <c r="X1612" s="4" t="s">
        <v>0</v>
      </c>
      <c r="Y1612" s="4" t="s">
        <v>0</v>
      </c>
      <c r="Z1612" s="4" t="s">
        <v>0</v>
      </c>
    </row>
    <row r="1613" spans="1:26" ht="9.75" customHeight="1">
      <c r="A1613" s="30" t="s">
        <v>265</v>
      </c>
      <c r="B1613" s="18">
        <v>354</v>
      </c>
      <c r="C1613" s="19">
        <v>170</v>
      </c>
      <c r="D1613" s="18">
        <v>47</v>
      </c>
      <c r="E1613" s="18">
        <v>32</v>
      </c>
      <c r="F1613" s="18">
        <v>105</v>
      </c>
      <c r="G1613" s="31">
        <v>0</v>
      </c>
      <c r="H1613" s="4" t="s">
        <v>0</v>
      </c>
      <c r="I1613" s="4" t="s">
        <v>0</v>
      </c>
      <c r="J1613" s="4" t="s">
        <v>0</v>
      </c>
      <c r="K1613" s="4" t="s">
        <v>0</v>
      </c>
      <c r="L1613" s="4" t="s">
        <v>0</v>
      </c>
      <c r="M1613" s="4" t="s">
        <v>0</v>
      </c>
      <c r="N1613" s="4" t="s">
        <v>0</v>
      </c>
      <c r="V1613" s="4" t="s">
        <v>0</v>
      </c>
      <c r="W1613" s="4" t="s">
        <v>0</v>
      </c>
      <c r="X1613" s="4" t="s">
        <v>0</v>
      </c>
      <c r="Y1613" s="4" t="s">
        <v>0</v>
      </c>
      <c r="Z1613" s="4" t="s">
        <v>0</v>
      </c>
    </row>
    <row r="1614" spans="1:26" ht="9.75" customHeight="1">
      <c r="A1614" s="30" t="s">
        <v>138</v>
      </c>
      <c r="B1614" s="18">
        <v>292</v>
      </c>
      <c r="C1614" s="19">
        <v>107</v>
      </c>
      <c r="D1614" s="18">
        <v>29</v>
      </c>
      <c r="E1614" s="18">
        <v>31</v>
      </c>
      <c r="F1614" s="18">
        <v>125</v>
      </c>
      <c r="G1614" s="31">
        <v>0</v>
      </c>
      <c r="H1614" s="4" t="s">
        <v>0</v>
      </c>
      <c r="I1614" s="4" t="s">
        <v>0</v>
      </c>
      <c r="J1614" s="4" t="s">
        <v>0</v>
      </c>
      <c r="K1614" s="4" t="s">
        <v>0</v>
      </c>
      <c r="L1614" s="4" t="s">
        <v>0</v>
      </c>
      <c r="M1614" s="4" t="s">
        <v>0</v>
      </c>
      <c r="N1614" s="4" t="s">
        <v>0</v>
      </c>
      <c r="V1614" s="4" t="s">
        <v>0</v>
      </c>
      <c r="W1614" s="4" t="s">
        <v>0</v>
      </c>
      <c r="X1614" s="4" t="s">
        <v>0</v>
      </c>
      <c r="Y1614" s="4" t="s">
        <v>0</v>
      </c>
      <c r="Z1614" s="4" t="s">
        <v>0</v>
      </c>
    </row>
    <row r="1615" spans="1:26" ht="9.75" customHeight="1">
      <c r="A1615" s="30" t="s">
        <v>139</v>
      </c>
      <c r="B1615" s="18">
        <v>284</v>
      </c>
      <c r="C1615" s="19">
        <v>145</v>
      </c>
      <c r="D1615" s="18">
        <v>21</v>
      </c>
      <c r="E1615" s="18">
        <v>17</v>
      </c>
      <c r="F1615" s="18">
        <v>101</v>
      </c>
      <c r="G1615" s="31">
        <v>0</v>
      </c>
      <c r="H1615" s="4" t="s">
        <v>0</v>
      </c>
      <c r="I1615" s="4" t="s">
        <v>0</v>
      </c>
      <c r="J1615" s="4" t="s">
        <v>0</v>
      </c>
      <c r="K1615" s="4" t="s">
        <v>0</v>
      </c>
      <c r="L1615" s="4" t="s">
        <v>0</v>
      </c>
      <c r="M1615" s="4" t="s">
        <v>0</v>
      </c>
      <c r="N1615" s="4" t="s">
        <v>0</v>
      </c>
      <c r="V1615" s="4" t="s">
        <v>0</v>
      </c>
      <c r="W1615" s="4" t="s">
        <v>0</v>
      </c>
      <c r="X1615" s="4" t="s">
        <v>0</v>
      </c>
      <c r="Y1615" s="4" t="s">
        <v>0</v>
      </c>
      <c r="Z1615" s="4" t="s">
        <v>0</v>
      </c>
    </row>
    <row r="1616" spans="1:26" ht="9.75" customHeight="1">
      <c r="A1616" s="30" t="s">
        <v>140</v>
      </c>
      <c r="B1616" s="18">
        <v>51</v>
      </c>
      <c r="C1616" s="19">
        <v>28</v>
      </c>
      <c r="D1616" s="18">
        <v>4</v>
      </c>
      <c r="E1616" s="18">
        <v>5</v>
      </c>
      <c r="F1616" s="18">
        <v>14</v>
      </c>
      <c r="G1616" s="31">
        <v>0</v>
      </c>
      <c r="H1616" s="4" t="s">
        <v>0</v>
      </c>
      <c r="I1616" s="4" t="s">
        <v>0</v>
      </c>
      <c r="J1616" s="4" t="s">
        <v>0</v>
      </c>
      <c r="K1616" s="4" t="s">
        <v>0</v>
      </c>
      <c r="L1616" s="4" t="s">
        <v>0</v>
      </c>
      <c r="M1616" s="4" t="s">
        <v>0</v>
      </c>
      <c r="N1616" s="4" t="s">
        <v>0</v>
      </c>
      <c r="V1616" s="4" t="s">
        <v>0</v>
      </c>
      <c r="W1616" s="4" t="s">
        <v>0</v>
      </c>
      <c r="X1616" s="4" t="s">
        <v>0</v>
      </c>
      <c r="Y1616" s="4" t="s">
        <v>0</v>
      </c>
      <c r="Z1616" s="4" t="s">
        <v>0</v>
      </c>
    </row>
    <row r="1617" spans="1:26" s="7" customFormat="1" ht="9.75" customHeight="1">
      <c r="A1617" s="32" t="s">
        <v>85</v>
      </c>
      <c r="B1617" s="19">
        <v>1459</v>
      </c>
      <c r="C1617" s="19">
        <v>684</v>
      </c>
      <c r="D1617" s="19">
        <v>143</v>
      </c>
      <c r="E1617" s="19">
        <v>124</v>
      </c>
      <c r="F1617" s="19">
        <v>508</v>
      </c>
      <c r="G1617" s="33">
        <v>0</v>
      </c>
      <c r="H1617" s="7" t="s">
        <v>0</v>
      </c>
      <c r="I1617" s="7" t="s">
        <v>0</v>
      </c>
      <c r="J1617" s="7" t="s">
        <v>0</v>
      </c>
      <c r="K1617" s="7" t="s">
        <v>0</v>
      </c>
      <c r="L1617" s="7" t="s">
        <v>0</v>
      </c>
      <c r="M1617" s="7" t="s">
        <v>0</v>
      </c>
      <c r="N1617" s="7" t="s">
        <v>0</v>
      </c>
      <c r="O1617"/>
      <c r="P1617"/>
      <c r="Q1617"/>
      <c r="R1617"/>
      <c r="S1617"/>
      <c r="T1617"/>
      <c r="U1617"/>
      <c r="V1617" s="7" t="s">
        <v>0</v>
      </c>
      <c r="W1617" s="7" t="s">
        <v>0</v>
      </c>
      <c r="X1617" s="7" t="s">
        <v>0</v>
      </c>
      <c r="Y1617" s="7" t="s">
        <v>0</v>
      </c>
      <c r="Z1617" s="7" t="s">
        <v>0</v>
      </c>
    </row>
    <row r="1618" spans="1:26" ht="9.75" customHeight="1">
      <c r="A1618" s="30" t="s">
        <v>87</v>
      </c>
      <c r="B1618" s="18">
        <v>300</v>
      </c>
      <c r="C1618" s="19">
        <v>109</v>
      </c>
      <c r="D1618" s="18">
        <v>24</v>
      </c>
      <c r="E1618" s="18">
        <v>35</v>
      </c>
      <c r="F1618" s="18">
        <v>132</v>
      </c>
      <c r="G1618" s="31">
        <v>0</v>
      </c>
      <c r="H1618" s="4" t="s">
        <v>0</v>
      </c>
      <c r="I1618" s="4" t="s">
        <v>0</v>
      </c>
      <c r="J1618" s="4" t="s">
        <v>0</v>
      </c>
      <c r="K1618" s="4" t="s">
        <v>0</v>
      </c>
      <c r="L1618" s="4" t="s">
        <v>0</v>
      </c>
      <c r="M1618" s="4" t="s">
        <v>0</v>
      </c>
      <c r="N1618" s="4" t="s">
        <v>0</v>
      </c>
      <c r="V1618" s="4" t="s">
        <v>0</v>
      </c>
      <c r="W1618" s="4" t="s">
        <v>0</v>
      </c>
      <c r="X1618" s="4" t="s">
        <v>0</v>
      </c>
      <c r="Y1618" s="4" t="s">
        <v>0</v>
      </c>
      <c r="Z1618" s="4" t="s">
        <v>0</v>
      </c>
    </row>
    <row r="1619" spans="1:26" s="7" customFormat="1" ht="9.75" customHeight="1">
      <c r="A1619" s="32" t="s">
        <v>85</v>
      </c>
      <c r="B1619" s="19">
        <v>300</v>
      </c>
      <c r="C1619" s="19">
        <v>109</v>
      </c>
      <c r="D1619" s="19">
        <v>24</v>
      </c>
      <c r="E1619" s="19">
        <v>35</v>
      </c>
      <c r="F1619" s="19">
        <v>132</v>
      </c>
      <c r="G1619" s="33">
        <v>0</v>
      </c>
      <c r="H1619" s="7" t="s">
        <v>0</v>
      </c>
      <c r="I1619" s="7" t="s">
        <v>0</v>
      </c>
      <c r="J1619" s="7" t="s">
        <v>0</v>
      </c>
      <c r="K1619" s="7" t="s">
        <v>0</v>
      </c>
      <c r="L1619" s="7" t="s">
        <v>0</v>
      </c>
      <c r="M1619" s="7" t="s">
        <v>0</v>
      </c>
      <c r="N1619" s="7" t="s">
        <v>0</v>
      </c>
      <c r="O1619"/>
      <c r="P1619"/>
      <c r="Q1619"/>
      <c r="R1619"/>
      <c r="S1619"/>
      <c r="T1619"/>
      <c r="U1619"/>
      <c r="V1619" s="7" t="s">
        <v>0</v>
      </c>
      <c r="W1619" s="7" t="s">
        <v>0</v>
      </c>
      <c r="X1619" s="7" t="s">
        <v>0</v>
      </c>
      <c r="Y1619" s="7" t="s">
        <v>0</v>
      </c>
      <c r="Z1619" s="7" t="s">
        <v>0</v>
      </c>
    </row>
    <row r="1620" spans="1:26" ht="9.75" customHeight="1">
      <c r="A1620" s="30" t="s">
        <v>141</v>
      </c>
      <c r="B1620" s="18">
        <v>258</v>
      </c>
      <c r="C1620" s="19">
        <v>92</v>
      </c>
      <c r="D1620" s="18">
        <v>20</v>
      </c>
      <c r="E1620" s="18">
        <v>21</v>
      </c>
      <c r="F1620" s="18">
        <v>125</v>
      </c>
      <c r="G1620" s="31">
        <v>0</v>
      </c>
      <c r="H1620" s="4" t="s">
        <v>0</v>
      </c>
      <c r="I1620" s="4" t="s">
        <v>0</v>
      </c>
      <c r="J1620" s="4" t="s">
        <v>0</v>
      </c>
      <c r="K1620" s="4" t="s">
        <v>0</v>
      </c>
      <c r="L1620" s="4" t="s">
        <v>0</v>
      </c>
      <c r="M1620" s="4" t="s">
        <v>0</v>
      </c>
      <c r="N1620" s="4" t="s">
        <v>0</v>
      </c>
      <c r="V1620" s="4" t="s">
        <v>0</v>
      </c>
      <c r="W1620" s="4" t="s">
        <v>0</v>
      </c>
      <c r="X1620" s="4" t="s">
        <v>0</v>
      </c>
      <c r="Y1620" s="4" t="s">
        <v>0</v>
      </c>
      <c r="Z1620" s="4" t="s">
        <v>0</v>
      </c>
    </row>
    <row r="1621" spans="1:26" ht="9.75" customHeight="1">
      <c r="A1621" s="30" t="s">
        <v>142</v>
      </c>
      <c r="B1621" s="18">
        <v>151</v>
      </c>
      <c r="C1621" s="19">
        <v>51</v>
      </c>
      <c r="D1621" s="18">
        <v>10</v>
      </c>
      <c r="E1621" s="18">
        <v>12</v>
      </c>
      <c r="F1621" s="18">
        <v>78</v>
      </c>
      <c r="G1621" s="31">
        <v>0</v>
      </c>
      <c r="H1621" s="4" t="s">
        <v>0</v>
      </c>
      <c r="I1621" s="4" t="s">
        <v>0</v>
      </c>
      <c r="J1621" s="4" t="s">
        <v>0</v>
      </c>
      <c r="K1621" s="4" t="s">
        <v>0</v>
      </c>
      <c r="L1621" s="4" t="s">
        <v>0</v>
      </c>
      <c r="M1621" s="4" t="s">
        <v>0</v>
      </c>
      <c r="N1621" s="4" t="s">
        <v>0</v>
      </c>
      <c r="V1621" s="4" t="s">
        <v>0</v>
      </c>
      <c r="W1621" s="4" t="s">
        <v>0</v>
      </c>
      <c r="X1621" s="4" t="s">
        <v>0</v>
      </c>
      <c r="Y1621" s="4" t="s">
        <v>0</v>
      </c>
      <c r="Z1621" s="4" t="s">
        <v>0</v>
      </c>
    </row>
    <row r="1622" spans="1:26" s="7" customFormat="1" ht="9.75" customHeight="1">
      <c r="A1622" s="32" t="s">
        <v>85</v>
      </c>
      <c r="B1622" s="19">
        <v>409</v>
      </c>
      <c r="C1622" s="19">
        <v>143</v>
      </c>
      <c r="D1622" s="19">
        <v>30</v>
      </c>
      <c r="E1622" s="19">
        <v>33</v>
      </c>
      <c r="F1622" s="19">
        <v>203</v>
      </c>
      <c r="G1622" s="33">
        <v>0</v>
      </c>
      <c r="H1622" s="7" t="s">
        <v>0</v>
      </c>
      <c r="I1622" s="7" t="s">
        <v>0</v>
      </c>
      <c r="J1622" s="7" t="s">
        <v>0</v>
      </c>
      <c r="K1622" s="7" t="s">
        <v>0</v>
      </c>
      <c r="L1622" s="7" t="s">
        <v>0</v>
      </c>
      <c r="M1622" s="7" t="s">
        <v>0</v>
      </c>
      <c r="N1622" s="7" t="s">
        <v>0</v>
      </c>
      <c r="O1622"/>
      <c r="P1622"/>
      <c r="Q1622"/>
      <c r="R1622"/>
      <c r="S1622"/>
      <c r="T1622"/>
      <c r="U1622"/>
      <c r="V1622" s="7" t="s">
        <v>0</v>
      </c>
      <c r="W1622" s="7" t="s">
        <v>0</v>
      </c>
      <c r="X1622" s="7" t="s">
        <v>0</v>
      </c>
      <c r="Y1622" s="7" t="s">
        <v>0</v>
      </c>
      <c r="Z1622" s="7" t="s">
        <v>0</v>
      </c>
    </row>
    <row r="1623" spans="1:26" ht="9.75" customHeight="1">
      <c r="A1623" s="30" t="s">
        <v>143</v>
      </c>
      <c r="B1623" s="18">
        <v>236</v>
      </c>
      <c r="C1623" s="19">
        <v>111</v>
      </c>
      <c r="D1623" s="18">
        <v>22</v>
      </c>
      <c r="E1623" s="18">
        <v>19</v>
      </c>
      <c r="F1623" s="18">
        <v>84</v>
      </c>
      <c r="G1623" s="31">
        <v>0</v>
      </c>
      <c r="H1623" s="4" t="s">
        <v>0</v>
      </c>
      <c r="I1623" s="4" t="s">
        <v>0</v>
      </c>
      <c r="J1623" s="4" t="s">
        <v>0</v>
      </c>
      <c r="K1623" s="4" t="s">
        <v>0</v>
      </c>
      <c r="L1623" s="4" t="s">
        <v>0</v>
      </c>
      <c r="M1623" s="4" t="s">
        <v>0</v>
      </c>
      <c r="N1623" s="4" t="s">
        <v>0</v>
      </c>
      <c r="V1623" s="4" t="s">
        <v>0</v>
      </c>
      <c r="W1623" s="4" t="s">
        <v>0</v>
      </c>
      <c r="X1623" s="4" t="s">
        <v>0</v>
      </c>
      <c r="Y1623" s="4" t="s">
        <v>0</v>
      </c>
      <c r="Z1623" s="4" t="s">
        <v>0</v>
      </c>
    </row>
    <row r="1624" spans="1:26" ht="9.75" customHeight="1">
      <c r="A1624" s="30" t="s">
        <v>144</v>
      </c>
      <c r="B1624" s="18">
        <v>221</v>
      </c>
      <c r="C1624" s="19">
        <v>112</v>
      </c>
      <c r="D1624" s="18">
        <v>12</v>
      </c>
      <c r="E1624" s="18">
        <v>10</v>
      </c>
      <c r="F1624" s="18">
        <v>87</v>
      </c>
      <c r="G1624" s="31">
        <v>0</v>
      </c>
      <c r="H1624" s="4" t="s">
        <v>0</v>
      </c>
      <c r="I1624" s="4" t="s">
        <v>0</v>
      </c>
      <c r="J1624" s="4" t="s">
        <v>0</v>
      </c>
      <c r="K1624" s="4" t="s">
        <v>0</v>
      </c>
      <c r="L1624" s="4" t="s">
        <v>0</v>
      </c>
      <c r="M1624" s="4" t="s">
        <v>0</v>
      </c>
      <c r="N1624" s="4" t="s">
        <v>0</v>
      </c>
      <c r="V1624" s="4" t="s">
        <v>0</v>
      </c>
      <c r="W1624" s="4" t="s">
        <v>0</v>
      </c>
      <c r="X1624" s="4" t="s">
        <v>0</v>
      </c>
      <c r="Y1624" s="4" t="s">
        <v>0</v>
      </c>
      <c r="Z1624" s="4" t="s">
        <v>0</v>
      </c>
    </row>
    <row r="1625" spans="1:26" s="7" customFormat="1" ht="9.75" customHeight="1">
      <c r="A1625" s="32" t="s">
        <v>85</v>
      </c>
      <c r="B1625" s="19">
        <v>457</v>
      </c>
      <c r="C1625" s="19">
        <v>223</v>
      </c>
      <c r="D1625" s="19">
        <v>34</v>
      </c>
      <c r="E1625" s="19">
        <v>29</v>
      </c>
      <c r="F1625" s="19">
        <v>171</v>
      </c>
      <c r="G1625" s="33">
        <v>0</v>
      </c>
      <c r="H1625" s="7" t="s">
        <v>0</v>
      </c>
      <c r="I1625" s="7" t="s">
        <v>0</v>
      </c>
      <c r="J1625" s="7" t="s">
        <v>0</v>
      </c>
      <c r="K1625" s="7" t="s">
        <v>0</v>
      </c>
      <c r="L1625" s="7" t="s">
        <v>0</v>
      </c>
      <c r="M1625" s="7" t="s">
        <v>0</v>
      </c>
      <c r="N1625" s="7" t="s">
        <v>0</v>
      </c>
      <c r="O1625"/>
      <c r="P1625"/>
      <c r="Q1625"/>
      <c r="R1625"/>
      <c r="S1625"/>
      <c r="T1625"/>
      <c r="U1625"/>
      <c r="V1625" s="7" t="s">
        <v>0</v>
      </c>
      <c r="W1625" s="7" t="s">
        <v>0</v>
      </c>
      <c r="X1625" s="7" t="s">
        <v>0</v>
      </c>
      <c r="Y1625" s="7" t="s">
        <v>0</v>
      </c>
      <c r="Z1625" s="7" t="s">
        <v>0</v>
      </c>
    </row>
    <row r="1626" spans="1:26" ht="9.75" customHeight="1">
      <c r="A1626" s="30" t="s">
        <v>89</v>
      </c>
      <c r="B1626" s="18">
        <v>167</v>
      </c>
      <c r="C1626" s="19">
        <v>82</v>
      </c>
      <c r="D1626" s="18">
        <v>19</v>
      </c>
      <c r="E1626" s="18">
        <v>6</v>
      </c>
      <c r="F1626" s="18">
        <v>60</v>
      </c>
      <c r="G1626" s="31">
        <v>0</v>
      </c>
      <c r="H1626" s="4" t="s">
        <v>0</v>
      </c>
      <c r="I1626" s="4" t="s">
        <v>0</v>
      </c>
      <c r="J1626" s="4" t="s">
        <v>0</v>
      </c>
      <c r="K1626" s="4" t="s">
        <v>0</v>
      </c>
      <c r="L1626" s="4" t="s">
        <v>0</v>
      </c>
      <c r="M1626" s="4" t="s">
        <v>0</v>
      </c>
      <c r="N1626" s="4" t="s">
        <v>0</v>
      </c>
      <c r="V1626" s="4" t="s">
        <v>0</v>
      </c>
      <c r="W1626" s="4" t="s">
        <v>0</v>
      </c>
      <c r="X1626" s="4" t="s">
        <v>0</v>
      </c>
      <c r="Y1626" s="4" t="s">
        <v>0</v>
      </c>
      <c r="Z1626" s="4" t="s">
        <v>0</v>
      </c>
    </row>
    <row r="1627" spans="1:26" ht="9.75" customHeight="1">
      <c r="A1627" s="30" t="s">
        <v>88</v>
      </c>
      <c r="B1627" s="18">
        <v>112</v>
      </c>
      <c r="C1627" s="19">
        <v>78</v>
      </c>
      <c r="D1627" s="18">
        <v>5</v>
      </c>
      <c r="E1627" s="18">
        <v>6</v>
      </c>
      <c r="F1627" s="18">
        <v>23</v>
      </c>
      <c r="G1627" s="31">
        <v>0</v>
      </c>
      <c r="H1627" s="4" t="s">
        <v>0</v>
      </c>
      <c r="I1627" s="4" t="s">
        <v>0</v>
      </c>
      <c r="J1627" s="4" t="s">
        <v>0</v>
      </c>
      <c r="K1627" s="4" t="s">
        <v>0</v>
      </c>
      <c r="L1627" s="4" t="s">
        <v>0</v>
      </c>
      <c r="M1627" s="4" t="s">
        <v>0</v>
      </c>
      <c r="N1627" s="4" t="s">
        <v>0</v>
      </c>
      <c r="V1627" s="4" t="s">
        <v>0</v>
      </c>
      <c r="W1627" s="4" t="s">
        <v>0</v>
      </c>
      <c r="X1627" s="4" t="s">
        <v>0</v>
      </c>
      <c r="Y1627" s="4" t="s">
        <v>0</v>
      </c>
      <c r="Z1627" s="4" t="s">
        <v>0</v>
      </c>
    </row>
    <row r="1628" spans="1:26" ht="9.75" customHeight="1">
      <c r="A1628" s="30" t="s">
        <v>90</v>
      </c>
      <c r="B1628" s="18">
        <v>202</v>
      </c>
      <c r="C1628" s="19">
        <v>108</v>
      </c>
      <c r="D1628" s="18">
        <v>24</v>
      </c>
      <c r="E1628" s="18">
        <v>6</v>
      </c>
      <c r="F1628" s="18">
        <v>64</v>
      </c>
      <c r="G1628" s="31">
        <v>0</v>
      </c>
      <c r="H1628" s="4" t="s">
        <v>0</v>
      </c>
      <c r="I1628" s="4" t="s">
        <v>0</v>
      </c>
      <c r="J1628" s="4" t="s">
        <v>0</v>
      </c>
      <c r="K1628" s="4" t="s">
        <v>0</v>
      </c>
      <c r="L1628" s="4" t="s">
        <v>0</v>
      </c>
      <c r="M1628" s="4" t="s">
        <v>0</v>
      </c>
      <c r="N1628" s="4" t="s">
        <v>0</v>
      </c>
      <c r="V1628" s="4" t="s">
        <v>0</v>
      </c>
      <c r="W1628" s="4" t="s">
        <v>0</v>
      </c>
      <c r="X1628" s="4" t="s">
        <v>0</v>
      </c>
      <c r="Y1628" s="4" t="s">
        <v>0</v>
      </c>
      <c r="Z1628" s="4" t="s">
        <v>0</v>
      </c>
    </row>
    <row r="1629" spans="1:26" ht="9.75" customHeight="1">
      <c r="A1629" s="30" t="s">
        <v>91</v>
      </c>
      <c r="B1629" s="18">
        <v>313</v>
      </c>
      <c r="C1629" s="19">
        <v>189</v>
      </c>
      <c r="D1629" s="18">
        <v>18</v>
      </c>
      <c r="E1629" s="18">
        <v>18</v>
      </c>
      <c r="F1629" s="18">
        <v>88</v>
      </c>
      <c r="G1629" s="31">
        <v>0</v>
      </c>
      <c r="H1629" s="4" t="s">
        <v>0</v>
      </c>
      <c r="I1629" s="4" t="s">
        <v>0</v>
      </c>
      <c r="J1629" s="4" t="s">
        <v>0</v>
      </c>
      <c r="K1629" s="4" t="s">
        <v>0</v>
      </c>
      <c r="L1629" s="4" t="s">
        <v>0</v>
      </c>
      <c r="M1629" s="4" t="s">
        <v>0</v>
      </c>
      <c r="N1629" s="4" t="s">
        <v>0</v>
      </c>
      <c r="V1629" s="4" t="s">
        <v>0</v>
      </c>
      <c r="W1629" s="4" t="s">
        <v>0</v>
      </c>
      <c r="X1629" s="4" t="s">
        <v>0</v>
      </c>
      <c r="Y1629" s="4" t="s">
        <v>0</v>
      </c>
      <c r="Z1629" s="4" t="s">
        <v>0</v>
      </c>
    </row>
    <row r="1630" spans="1:26" s="7" customFormat="1" ht="9.75" customHeight="1">
      <c r="A1630" s="32" t="s">
        <v>280</v>
      </c>
      <c r="B1630" s="19">
        <v>794</v>
      </c>
      <c r="C1630" s="19">
        <v>457</v>
      </c>
      <c r="D1630" s="19">
        <v>66</v>
      </c>
      <c r="E1630" s="19">
        <v>36</v>
      </c>
      <c r="F1630" s="19">
        <v>235</v>
      </c>
      <c r="G1630" s="33">
        <v>0</v>
      </c>
      <c r="H1630" s="7" t="s">
        <v>0</v>
      </c>
      <c r="I1630" s="7" t="s">
        <v>0</v>
      </c>
      <c r="J1630" s="7" t="s">
        <v>0</v>
      </c>
      <c r="K1630" s="7" t="s">
        <v>0</v>
      </c>
      <c r="L1630" s="7" t="s">
        <v>0</v>
      </c>
      <c r="M1630" s="7" t="s">
        <v>0</v>
      </c>
      <c r="N1630" s="7" t="s">
        <v>0</v>
      </c>
      <c r="O1630"/>
      <c r="P1630"/>
      <c r="Q1630"/>
      <c r="R1630"/>
      <c r="S1630"/>
      <c r="T1630"/>
      <c r="U1630"/>
      <c r="V1630" s="7" t="s">
        <v>0</v>
      </c>
      <c r="W1630" s="7" t="s">
        <v>0</v>
      </c>
      <c r="X1630" s="7" t="s">
        <v>0</v>
      </c>
      <c r="Y1630" s="7" t="s">
        <v>0</v>
      </c>
      <c r="Z1630" s="7" t="s">
        <v>0</v>
      </c>
    </row>
    <row r="1631" spans="1:26" ht="9.75" customHeight="1">
      <c r="A1631" s="30" t="s">
        <v>92</v>
      </c>
      <c r="B1631" s="18">
        <v>255</v>
      </c>
      <c r="C1631" s="19">
        <v>131</v>
      </c>
      <c r="D1631" s="18">
        <v>20</v>
      </c>
      <c r="E1631" s="18">
        <v>17</v>
      </c>
      <c r="F1631" s="18">
        <v>87</v>
      </c>
      <c r="G1631" s="31">
        <v>0</v>
      </c>
      <c r="H1631" s="4" t="s">
        <v>0</v>
      </c>
      <c r="I1631" s="4" t="s">
        <v>0</v>
      </c>
      <c r="J1631" s="4" t="s">
        <v>0</v>
      </c>
      <c r="K1631" s="4" t="s">
        <v>0</v>
      </c>
      <c r="L1631" s="4" t="s">
        <v>0</v>
      </c>
      <c r="M1631" s="4" t="s">
        <v>0</v>
      </c>
      <c r="N1631" s="4" t="s">
        <v>0</v>
      </c>
      <c r="V1631" s="4" t="s">
        <v>0</v>
      </c>
      <c r="W1631" s="4" t="s">
        <v>0</v>
      </c>
      <c r="X1631" s="4" t="s">
        <v>0</v>
      </c>
      <c r="Y1631" s="4" t="s">
        <v>0</v>
      </c>
      <c r="Z1631" s="4" t="s">
        <v>0</v>
      </c>
    </row>
    <row r="1632" spans="1:26" ht="9.75" customHeight="1">
      <c r="A1632" s="30" t="s">
        <v>93</v>
      </c>
      <c r="B1632" s="18">
        <v>246</v>
      </c>
      <c r="C1632" s="19">
        <v>128</v>
      </c>
      <c r="D1632" s="18">
        <v>30</v>
      </c>
      <c r="E1632" s="18">
        <v>17</v>
      </c>
      <c r="F1632" s="18">
        <v>71</v>
      </c>
      <c r="G1632" s="31">
        <v>0</v>
      </c>
      <c r="H1632" s="4" t="s">
        <v>0</v>
      </c>
      <c r="I1632" s="4" t="s">
        <v>0</v>
      </c>
      <c r="J1632" s="4" t="s">
        <v>0</v>
      </c>
      <c r="K1632" s="4" t="s">
        <v>0</v>
      </c>
      <c r="L1632" s="4" t="s">
        <v>0</v>
      </c>
      <c r="M1632" s="4" t="s">
        <v>0</v>
      </c>
      <c r="N1632" s="4" t="s">
        <v>0</v>
      </c>
      <c r="V1632" s="4" t="s">
        <v>0</v>
      </c>
      <c r="W1632" s="4" t="s">
        <v>0</v>
      </c>
      <c r="X1632" s="4" t="s">
        <v>0</v>
      </c>
      <c r="Y1632" s="4" t="s">
        <v>0</v>
      </c>
      <c r="Z1632" s="4" t="s">
        <v>0</v>
      </c>
    </row>
    <row r="1633" spans="1:26" ht="9.75" customHeight="1">
      <c r="A1633" s="30" t="s">
        <v>94</v>
      </c>
      <c r="B1633" s="18">
        <v>368</v>
      </c>
      <c r="C1633" s="19">
        <v>202</v>
      </c>
      <c r="D1633" s="18">
        <v>29</v>
      </c>
      <c r="E1633" s="18">
        <v>15</v>
      </c>
      <c r="F1633" s="18">
        <v>122</v>
      </c>
      <c r="G1633" s="31">
        <v>0</v>
      </c>
      <c r="H1633" s="4" t="s">
        <v>0</v>
      </c>
      <c r="I1633" s="4" t="s">
        <v>0</v>
      </c>
      <c r="J1633" s="4" t="s">
        <v>0</v>
      </c>
      <c r="K1633" s="4" t="s">
        <v>0</v>
      </c>
      <c r="L1633" s="4" t="s">
        <v>0</v>
      </c>
      <c r="M1633" s="4" t="s">
        <v>0</v>
      </c>
      <c r="N1633" s="4" t="s">
        <v>0</v>
      </c>
      <c r="V1633" s="4" t="s">
        <v>0</v>
      </c>
      <c r="W1633" s="4" t="s">
        <v>0</v>
      </c>
      <c r="X1633" s="4" t="s">
        <v>0</v>
      </c>
      <c r="Y1633" s="4" t="s">
        <v>0</v>
      </c>
      <c r="Z1633" s="4" t="s">
        <v>0</v>
      </c>
    </row>
    <row r="1634" spans="1:26" ht="9.75" customHeight="1">
      <c r="A1634" s="30" t="s">
        <v>95</v>
      </c>
      <c r="B1634" s="18">
        <v>256</v>
      </c>
      <c r="C1634" s="19">
        <v>132</v>
      </c>
      <c r="D1634" s="18">
        <v>21</v>
      </c>
      <c r="E1634" s="18">
        <v>16</v>
      </c>
      <c r="F1634" s="18">
        <v>87</v>
      </c>
      <c r="G1634" s="31">
        <v>0</v>
      </c>
      <c r="H1634" s="4" t="s">
        <v>0</v>
      </c>
      <c r="I1634" s="4" t="s">
        <v>0</v>
      </c>
      <c r="J1634" s="4" t="s">
        <v>0</v>
      </c>
      <c r="K1634" s="4" t="s">
        <v>0</v>
      </c>
      <c r="L1634" s="4" t="s">
        <v>0</v>
      </c>
      <c r="M1634" s="4" t="s">
        <v>0</v>
      </c>
      <c r="N1634" s="4" t="s">
        <v>0</v>
      </c>
      <c r="V1634" s="4" t="s">
        <v>0</v>
      </c>
      <c r="W1634" s="4" t="s">
        <v>0</v>
      </c>
      <c r="X1634" s="4" t="s">
        <v>0</v>
      </c>
      <c r="Y1634" s="4" t="s">
        <v>0</v>
      </c>
      <c r="Z1634" s="4" t="s">
        <v>0</v>
      </c>
    </row>
    <row r="1635" spans="1:26" s="7" customFormat="1" ht="9.75" customHeight="1">
      <c r="A1635" s="32" t="s">
        <v>279</v>
      </c>
      <c r="B1635" s="19">
        <v>1125</v>
      </c>
      <c r="C1635" s="19">
        <v>593</v>
      </c>
      <c r="D1635" s="19">
        <v>100</v>
      </c>
      <c r="E1635" s="19">
        <v>65</v>
      </c>
      <c r="F1635" s="19">
        <v>367</v>
      </c>
      <c r="G1635" s="33">
        <v>0</v>
      </c>
      <c r="H1635" s="7" t="s">
        <v>0</v>
      </c>
      <c r="I1635" s="7" t="s">
        <v>0</v>
      </c>
      <c r="J1635" s="7" t="s">
        <v>0</v>
      </c>
      <c r="K1635" s="7" t="s">
        <v>0</v>
      </c>
      <c r="L1635" s="7" t="s">
        <v>0</v>
      </c>
      <c r="M1635" s="7" t="s">
        <v>0</v>
      </c>
      <c r="N1635" s="7" t="s">
        <v>0</v>
      </c>
      <c r="O1635"/>
      <c r="P1635"/>
      <c r="Q1635"/>
      <c r="R1635"/>
      <c r="S1635"/>
      <c r="T1635"/>
      <c r="U1635"/>
      <c r="V1635" s="7" t="s">
        <v>0</v>
      </c>
      <c r="W1635" s="7" t="s">
        <v>0</v>
      </c>
      <c r="X1635" s="7" t="s">
        <v>0</v>
      </c>
      <c r="Y1635" s="7" t="s">
        <v>0</v>
      </c>
      <c r="Z1635" s="7" t="s">
        <v>0</v>
      </c>
    </row>
    <row r="1636" spans="1:26" ht="9.75" customHeight="1">
      <c r="A1636" s="30" t="s">
        <v>96</v>
      </c>
      <c r="B1636" s="18">
        <v>56</v>
      </c>
      <c r="C1636" s="19">
        <v>33</v>
      </c>
      <c r="D1636" s="18">
        <v>4</v>
      </c>
      <c r="E1636" s="18">
        <v>2</v>
      </c>
      <c r="F1636" s="18">
        <v>17</v>
      </c>
      <c r="G1636" s="31">
        <v>0</v>
      </c>
      <c r="H1636" s="4" t="s">
        <v>0</v>
      </c>
      <c r="I1636" s="4" t="s">
        <v>0</v>
      </c>
      <c r="J1636" s="4" t="s">
        <v>0</v>
      </c>
      <c r="K1636" s="4" t="s">
        <v>0</v>
      </c>
      <c r="L1636" s="4" t="s">
        <v>0</v>
      </c>
      <c r="M1636" s="4" t="s">
        <v>0</v>
      </c>
      <c r="N1636" s="4" t="s">
        <v>0</v>
      </c>
      <c r="V1636" s="4" t="s">
        <v>0</v>
      </c>
      <c r="W1636" s="4" t="s">
        <v>0</v>
      </c>
      <c r="X1636" s="4" t="s">
        <v>0</v>
      </c>
      <c r="Y1636" s="4" t="s">
        <v>0</v>
      </c>
      <c r="Z1636" s="4" t="s">
        <v>0</v>
      </c>
    </row>
    <row r="1637" spans="1:26" ht="9.75" customHeight="1">
      <c r="A1637" s="30" t="s">
        <v>97</v>
      </c>
      <c r="B1637" s="18">
        <v>123</v>
      </c>
      <c r="C1637" s="19">
        <v>55</v>
      </c>
      <c r="D1637" s="18">
        <v>8</v>
      </c>
      <c r="E1637" s="18">
        <v>10</v>
      </c>
      <c r="F1637" s="18">
        <v>50</v>
      </c>
      <c r="G1637" s="31">
        <v>0</v>
      </c>
      <c r="H1637" s="4" t="s">
        <v>0</v>
      </c>
      <c r="I1637" s="4" t="s">
        <v>0</v>
      </c>
      <c r="J1637" s="4" t="s">
        <v>0</v>
      </c>
      <c r="K1637" s="4" t="s">
        <v>0</v>
      </c>
      <c r="L1637" s="4" t="s">
        <v>0</v>
      </c>
      <c r="M1637" s="4" t="s">
        <v>0</v>
      </c>
      <c r="N1637" s="4" t="s">
        <v>0</v>
      </c>
      <c r="V1637" s="4" t="s">
        <v>0</v>
      </c>
      <c r="W1637" s="4" t="s">
        <v>0</v>
      </c>
      <c r="X1637" s="4" t="s">
        <v>0</v>
      </c>
      <c r="Y1637" s="4" t="s">
        <v>0</v>
      </c>
      <c r="Z1637" s="4" t="s">
        <v>0</v>
      </c>
    </row>
    <row r="1638" spans="1:26" ht="9.75" customHeight="1">
      <c r="A1638" s="30" t="s">
        <v>98</v>
      </c>
      <c r="B1638" s="18">
        <v>313</v>
      </c>
      <c r="C1638" s="19">
        <v>160</v>
      </c>
      <c r="D1638" s="18">
        <v>30</v>
      </c>
      <c r="E1638" s="18">
        <v>20</v>
      </c>
      <c r="F1638" s="18">
        <v>103</v>
      </c>
      <c r="G1638" s="31">
        <v>0</v>
      </c>
      <c r="H1638" s="4" t="s">
        <v>0</v>
      </c>
      <c r="I1638" s="4" t="s">
        <v>0</v>
      </c>
      <c r="J1638" s="4" t="s">
        <v>0</v>
      </c>
      <c r="K1638" s="4" t="s">
        <v>0</v>
      </c>
      <c r="L1638" s="4" t="s">
        <v>0</v>
      </c>
      <c r="M1638" s="4" t="s">
        <v>0</v>
      </c>
      <c r="N1638" s="4" t="s">
        <v>0</v>
      </c>
      <c r="V1638" s="4" t="s">
        <v>0</v>
      </c>
      <c r="W1638" s="4" t="s">
        <v>0</v>
      </c>
      <c r="X1638" s="4" t="s">
        <v>0</v>
      </c>
      <c r="Y1638" s="4" t="s">
        <v>0</v>
      </c>
      <c r="Z1638" s="4" t="s">
        <v>0</v>
      </c>
    </row>
    <row r="1639" spans="1:26" ht="9.75" customHeight="1">
      <c r="A1639" s="30" t="s">
        <v>99</v>
      </c>
      <c r="B1639" s="18">
        <v>321</v>
      </c>
      <c r="C1639" s="19">
        <v>167</v>
      </c>
      <c r="D1639" s="18">
        <v>28</v>
      </c>
      <c r="E1639" s="18">
        <v>16</v>
      </c>
      <c r="F1639" s="18">
        <v>109</v>
      </c>
      <c r="G1639" s="31">
        <v>1</v>
      </c>
      <c r="H1639" s="4" t="s">
        <v>0</v>
      </c>
      <c r="I1639" s="4" t="s">
        <v>0</v>
      </c>
      <c r="J1639" s="4" t="s">
        <v>0</v>
      </c>
      <c r="K1639" s="4" t="s">
        <v>0</v>
      </c>
      <c r="L1639" s="4" t="s">
        <v>0</v>
      </c>
      <c r="M1639" s="4" t="s">
        <v>0</v>
      </c>
      <c r="N1639" s="4" t="s">
        <v>0</v>
      </c>
      <c r="V1639" s="4" t="s">
        <v>0</v>
      </c>
      <c r="W1639" s="4" t="s">
        <v>0</v>
      </c>
      <c r="X1639" s="4" t="s">
        <v>0</v>
      </c>
      <c r="Y1639" s="4" t="s">
        <v>0</v>
      </c>
      <c r="Z1639" s="4" t="s">
        <v>0</v>
      </c>
    </row>
    <row r="1640" spans="1:26" s="7" customFormat="1" ht="9.75" customHeight="1">
      <c r="A1640" s="32" t="s">
        <v>278</v>
      </c>
      <c r="B1640" s="19">
        <v>813</v>
      </c>
      <c r="C1640" s="19">
        <v>415</v>
      </c>
      <c r="D1640" s="19">
        <v>70</v>
      </c>
      <c r="E1640" s="19">
        <v>48</v>
      </c>
      <c r="F1640" s="19">
        <v>279</v>
      </c>
      <c r="G1640" s="33">
        <v>1</v>
      </c>
      <c r="H1640" s="7" t="s">
        <v>0</v>
      </c>
      <c r="I1640" s="7" t="s">
        <v>0</v>
      </c>
      <c r="J1640" s="7" t="s">
        <v>0</v>
      </c>
      <c r="K1640" s="7" t="s">
        <v>0</v>
      </c>
      <c r="L1640" s="7" t="s">
        <v>0</v>
      </c>
      <c r="M1640" s="7" t="s">
        <v>0</v>
      </c>
      <c r="N1640" s="7" t="s">
        <v>0</v>
      </c>
      <c r="O1640"/>
      <c r="P1640"/>
      <c r="Q1640"/>
      <c r="R1640"/>
      <c r="S1640"/>
      <c r="T1640"/>
      <c r="U1640"/>
      <c r="V1640" s="7" t="s">
        <v>0</v>
      </c>
      <c r="W1640" s="7" t="s">
        <v>0</v>
      </c>
      <c r="X1640" s="7" t="s">
        <v>0</v>
      </c>
      <c r="Y1640" s="7" t="s">
        <v>0</v>
      </c>
      <c r="Z1640" s="7" t="s">
        <v>0</v>
      </c>
    </row>
    <row r="1641" spans="1:26" ht="9.75" customHeight="1">
      <c r="A1641" s="30" t="s">
        <v>225</v>
      </c>
      <c r="B1641" s="18">
        <v>137</v>
      </c>
      <c r="C1641" s="19">
        <v>72</v>
      </c>
      <c r="D1641" s="18">
        <v>5</v>
      </c>
      <c r="E1641" s="18">
        <v>5</v>
      </c>
      <c r="F1641" s="18">
        <v>55</v>
      </c>
      <c r="G1641" s="31">
        <v>0</v>
      </c>
      <c r="H1641" s="4" t="s">
        <v>0</v>
      </c>
      <c r="I1641" s="4" t="s">
        <v>0</v>
      </c>
      <c r="J1641" s="4" t="s">
        <v>0</v>
      </c>
      <c r="K1641" s="4" t="s">
        <v>0</v>
      </c>
      <c r="L1641" s="4" t="s">
        <v>0</v>
      </c>
      <c r="M1641" s="4" t="s">
        <v>0</v>
      </c>
      <c r="N1641" s="4" t="s">
        <v>0</v>
      </c>
      <c r="V1641" s="4" t="s">
        <v>0</v>
      </c>
      <c r="W1641" s="4" t="s">
        <v>0</v>
      </c>
      <c r="X1641" s="4" t="s">
        <v>0</v>
      </c>
      <c r="Y1641" s="4" t="s">
        <v>0</v>
      </c>
      <c r="Z1641" s="4" t="s">
        <v>0</v>
      </c>
    </row>
    <row r="1642" spans="1:26" ht="9.75" customHeight="1">
      <c r="A1642" s="30" t="s">
        <v>100</v>
      </c>
      <c r="B1642" s="18">
        <v>205</v>
      </c>
      <c r="C1642" s="19">
        <v>114</v>
      </c>
      <c r="D1642" s="18">
        <v>21</v>
      </c>
      <c r="E1642" s="18">
        <v>14</v>
      </c>
      <c r="F1642" s="18">
        <v>56</v>
      </c>
      <c r="G1642" s="31">
        <v>0</v>
      </c>
      <c r="H1642" s="4" t="s">
        <v>0</v>
      </c>
      <c r="I1642" s="4" t="s">
        <v>0</v>
      </c>
      <c r="J1642" s="4" t="s">
        <v>0</v>
      </c>
      <c r="K1642" s="4" t="s">
        <v>0</v>
      </c>
      <c r="L1642" s="4" t="s">
        <v>0</v>
      </c>
      <c r="M1642" s="4" t="s">
        <v>0</v>
      </c>
      <c r="N1642" s="4" t="s">
        <v>0</v>
      </c>
      <c r="V1642" s="4" t="s">
        <v>0</v>
      </c>
      <c r="W1642" s="4" t="s">
        <v>0</v>
      </c>
      <c r="X1642" s="4" t="s">
        <v>0</v>
      </c>
      <c r="Y1642" s="4" t="s">
        <v>0</v>
      </c>
      <c r="Z1642" s="4" t="s">
        <v>0</v>
      </c>
    </row>
    <row r="1643" spans="1:26" ht="9.75" customHeight="1">
      <c r="A1643" s="30" t="s">
        <v>101</v>
      </c>
      <c r="B1643" s="18">
        <v>199</v>
      </c>
      <c r="C1643" s="19">
        <v>121</v>
      </c>
      <c r="D1643" s="18">
        <v>13</v>
      </c>
      <c r="E1643" s="18">
        <v>5</v>
      </c>
      <c r="F1643" s="18">
        <v>60</v>
      </c>
      <c r="G1643" s="31">
        <v>0</v>
      </c>
      <c r="H1643" s="4" t="s">
        <v>0</v>
      </c>
      <c r="I1643" s="4" t="s">
        <v>0</v>
      </c>
      <c r="J1643" s="4" t="s">
        <v>0</v>
      </c>
      <c r="K1643" s="4" t="s">
        <v>0</v>
      </c>
      <c r="L1643" s="4" t="s">
        <v>0</v>
      </c>
      <c r="M1643" s="4" t="s">
        <v>0</v>
      </c>
      <c r="N1643" s="4" t="s">
        <v>0</v>
      </c>
      <c r="V1643" s="4" t="s">
        <v>0</v>
      </c>
      <c r="W1643" s="4" t="s">
        <v>0</v>
      </c>
      <c r="X1643" s="4" t="s">
        <v>0</v>
      </c>
      <c r="Y1643" s="4" t="s">
        <v>0</v>
      </c>
      <c r="Z1643" s="4" t="s">
        <v>0</v>
      </c>
    </row>
    <row r="1644" spans="1:26" ht="9.75" customHeight="1">
      <c r="A1644" s="30" t="s">
        <v>102</v>
      </c>
      <c r="B1644" s="18">
        <v>167</v>
      </c>
      <c r="C1644" s="19">
        <v>107</v>
      </c>
      <c r="D1644" s="18">
        <v>12</v>
      </c>
      <c r="E1644" s="18">
        <v>5</v>
      </c>
      <c r="F1644" s="18">
        <v>43</v>
      </c>
      <c r="G1644" s="31">
        <v>0</v>
      </c>
      <c r="H1644" s="4" t="s">
        <v>0</v>
      </c>
      <c r="I1644" s="4" t="s">
        <v>0</v>
      </c>
      <c r="J1644" s="4" t="s">
        <v>0</v>
      </c>
      <c r="K1644" s="4" t="s">
        <v>0</v>
      </c>
      <c r="L1644" s="4" t="s">
        <v>0</v>
      </c>
      <c r="M1644" s="4" t="s">
        <v>0</v>
      </c>
      <c r="N1644" s="4" t="s">
        <v>0</v>
      </c>
      <c r="V1644" s="4" t="s">
        <v>0</v>
      </c>
      <c r="W1644" s="4" t="s">
        <v>0</v>
      </c>
      <c r="X1644" s="4" t="s">
        <v>0</v>
      </c>
      <c r="Y1644" s="4" t="s">
        <v>0</v>
      </c>
      <c r="Z1644" s="4" t="s">
        <v>0</v>
      </c>
    </row>
    <row r="1645" spans="1:26" s="7" customFormat="1" ht="9.75" customHeight="1">
      <c r="A1645" s="32" t="s">
        <v>277</v>
      </c>
      <c r="B1645" s="19">
        <v>708</v>
      </c>
      <c r="C1645" s="19">
        <v>414</v>
      </c>
      <c r="D1645" s="19">
        <v>51</v>
      </c>
      <c r="E1645" s="19">
        <v>29</v>
      </c>
      <c r="F1645" s="19">
        <v>214</v>
      </c>
      <c r="G1645" s="33">
        <v>0</v>
      </c>
      <c r="H1645" s="7" t="s">
        <v>0</v>
      </c>
      <c r="I1645" s="7" t="s">
        <v>0</v>
      </c>
      <c r="J1645" s="7" t="s">
        <v>0</v>
      </c>
      <c r="K1645" s="7" t="s">
        <v>0</v>
      </c>
      <c r="L1645" s="7" t="s">
        <v>0</v>
      </c>
      <c r="M1645" s="7" t="s">
        <v>0</v>
      </c>
      <c r="N1645" s="7" t="s">
        <v>0</v>
      </c>
      <c r="O1645"/>
      <c r="P1645"/>
      <c r="Q1645"/>
      <c r="R1645"/>
      <c r="S1645"/>
      <c r="T1645"/>
      <c r="U1645"/>
      <c r="V1645" s="7" t="s">
        <v>0</v>
      </c>
      <c r="W1645" s="7" t="s">
        <v>0</v>
      </c>
      <c r="X1645" s="7" t="s">
        <v>0</v>
      </c>
      <c r="Y1645" s="7" t="s">
        <v>0</v>
      </c>
      <c r="Z1645" s="7" t="s">
        <v>0</v>
      </c>
    </row>
    <row r="1646" spans="1:26" s="7" customFormat="1" ht="9.75" customHeight="1">
      <c r="A1646" s="32" t="s">
        <v>86</v>
      </c>
      <c r="B1646" s="19">
        <v>3440</v>
      </c>
      <c r="C1646" s="19">
        <v>1879</v>
      </c>
      <c r="D1646" s="19">
        <v>287</v>
      </c>
      <c r="E1646" s="19">
        <v>178</v>
      </c>
      <c r="F1646" s="19">
        <v>1095</v>
      </c>
      <c r="G1646" s="33">
        <v>1</v>
      </c>
      <c r="H1646" s="7" t="s">
        <v>0</v>
      </c>
      <c r="I1646" s="7" t="s">
        <v>0</v>
      </c>
      <c r="J1646" s="7" t="s">
        <v>0</v>
      </c>
      <c r="K1646" s="7" t="s">
        <v>0</v>
      </c>
      <c r="L1646" s="7" t="s">
        <v>0</v>
      </c>
      <c r="M1646" s="7" t="s">
        <v>0</v>
      </c>
      <c r="N1646" s="7" t="s">
        <v>0</v>
      </c>
      <c r="O1646"/>
      <c r="P1646"/>
      <c r="Q1646"/>
      <c r="R1646"/>
      <c r="S1646"/>
      <c r="T1646"/>
      <c r="U1646"/>
      <c r="V1646" s="7" t="s">
        <v>0</v>
      </c>
      <c r="W1646" s="7" t="s">
        <v>0</v>
      </c>
      <c r="X1646" s="7" t="s">
        <v>0</v>
      </c>
      <c r="Y1646" s="7" t="s">
        <v>0</v>
      </c>
      <c r="Z1646" s="7" t="s">
        <v>0</v>
      </c>
    </row>
    <row r="1647" spans="1:26" ht="9.75" customHeight="1">
      <c r="A1647" s="30" t="s">
        <v>145</v>
      </c>
      <c r="B1647" s="18">
        <v>350</v>
      </c>
      <c r="C1647" s="19">
        <v>138</v>
      </c>
      <c r="D1647" s="18">
        <v>33</v>
      </c>
      <c r="E1647" s="18">
        <v>36</v>
      </c>
      <c r="F1647" s="18">
        <v>143</v>
      </c>
      <c r="G1647" s="31">
        <v>0</v>
      </c>
      <c r="H1647" s="4" t="s">
        <v>0</v>
      </c>
      <c r="I1647" s="4" t="s">
        <v>0</v>
      </c>
      <c r="J1647" s="4" t="s">
        <v>0</v>
      </c>
      <c r="K1647" s="4" t="s">
        <v>0</v>
      </c>
      <c r="L1647" s="4" t="s">
        <v>0</v>
      </c>
      <c r="M1647" s="4" t="s">
        <v>0</v>
      </c>
      <c r="N1647" s="4" t="s">
        <v>0</v>
      </c>
      <c r="V1647" s="4" t="s">
        <v>0</v>
      </c>
      <c r="W1647" s="4" t="s">
        <v>0</v>
      </c>
      <c r="X1647" s="4" t="s">
        <v>0</v>
      </c>
      <c r="Y1647" s="4" t="s">
        <v>0</v>
      </c>
      <c r="Z1647" s="4" t="s">
        <v>0</v>
      </c>
    </row>
    <row r="1648" spans="1:26" ht="9.75" customHeight="1">
      <c r="A1648" s="30" t="s">
        <v>146</v>
      </c>
      <c r="B1648" s="18">
        <v>294</v>
      </c>
      <c r="C1648" s="19">
        <v>142</v>
      </c>
      <c r="D1648" s="18">
        <v>21</v>
      </c>
      <c r="E1648" s="18">
        <v>20</v>
      </c>
      <c r="F1648" s="18">
        <v>111</v>
      </c>
      <c r="G1648" s="31">
        <v>0</v>
      </c>
      <c r="H1648" s="4" t="s">
        <v>0</v>
      </c>
      <c r="I1648" s="4" t="s">
        <v>0</v>
      </c>
      <c r="J1648" s="4" t="s">
        <v>0</v>
      </c>
      <c r="K1648" s="4" t="s">
        <v>0</v>
      </c>
      <c r="L1648" s="4" t="s">
        <v>0</v>
      </c>
      <c r="M1648" s="4" t="s">
        <v>0</v>
      </c>
      <c r="N1648" s="4" t="s">
        <v>0</v>
      </c>
      <c r="V1648" s="4" t="s">
        <v>0</v>
      </c>
      <c r="W1648" s="4" t="s">
        <v>0</v>
      </c>
      <c r="X1648" s="4" t="s">
        <v>0</v>
      </c>
      <c r="Y1648" s="4" t="s">
        <v>0</v>
      </c>
      <c r="Z1648" s="4" t="s">
        <v>0</v>
      </c>
    </row>
    <row r="1649" spans="1:26" ht="9.75" customHeight="1">
      <c r="A1649" s="30" t="s">
        <v>147</v>
      </c>
      <c r="B1649" s="18">
        <v>327</v>
      </c>
      <c r="C1649" s="19">
        <v>181</v>
      </c>
      <c r="D1649" s="18">
        <v>30</v>
      </c>
      <c r="E1649" s="18">
        <v>18</v>
      </c>
      <c r="F1649" s="18">
        <v>98</v>
      </c>
      <c r="G1649" s="31">
        <v>0</v>
      </c>
      <c r="H1649" s="4" t="s">
        <v>0</v>
      </c>
      <c r="I1649" s="4" t="s">
        <v>0</v>
      </c>
      <c r="J1649" s="4" t="s">
        <v>0</v>
      </c>
      <c r="K1649" s="4" t="s">
        <v>0</v>
      </c>
      <c r="L1649" s="4" t="s">
        <v>0</v>
      </c>
      <c r="M1649" s="4" t="s">
        <v>0</v>
      </c>
      <c r="N1649" s="4" t="s">
        <v>0</v>
      </c>
      <c r="V1649" s="4" t="s">
        <v>0</v>
      </c>
      <c r="W1649" s="4" t="s">
        <v>0</v>
      </c>
      <c r="X1649" s="4" t="s">
        <v>0</v>
      </c>
      <c r="Y1649" s="4" t="s">
        <v>0</v>
      </c>
      <c r="Z1649" s="4" t="s">
        <v>0</v>
      </c>
    </row>
    <row r="1650" spans="1:26" ht="9.75" customHeight="1">
      <c r="A1650" s="30" t="s">
        <v>148</v>
      </c>
      <c r="B1650" s="18">
        <v>375</v>
      </c>
      <c r="C1650" s="19">
        <v>165</v>
      </c>
      <c r="D1650" s="18">
        <v>38</v>
      </c>
      <c r="E1650" s="18">
        <v>36</v>
      </c>
      <c r="F1650" s="18">
        <v>135</v>
      </c>
      <c r="G1650" s="31">
        <v>1</v>
      </c>
      <c r="H1650" s="4" t="s">
        <v>0</v>
      </c>
      <c r="I1650" s="4" t="s">
        <v>0</v>
      </c>
      <c r="J1650" s="4" t="s">
        <v>0</v>
      </c>
      <c r="K1650" s="4" t="s">
        <v>0</v>
      </c>
      <c r="L1650" s="4" t="s">
        <v>0</v>
      </c>
      <c r="M1650" s="4" t="s">
        <v>0</v>
      </c>
      <c r="N1650" s="4" t="s">
        <v>0</v>
      </c>
      <c r="V1650" s="4" t="s">
        <v>0</v>
      </c>
      <c r="W1650" s="4" t="s">
        <v>0</v>
      </c>
      <c r="X1650" s="4" t="s">
        <v>0</v>
      </c>
      <c r="Y1650" s="4" t="s">
        <v>0</v>
      </c>
      <c r="Z1650" s="4" t="s">
        <v>0</v>
      </c>
    </row>
    <row r="1651" spans="1:26" ht="9.75" customHeight="1">
      <c r="A1651" s="30" t="s">
        <v>149</v>
      </c>
      <c r="B1651" s="18">
        <v>299</v>
      </c>
      <c r="C1651" s="19">
        <v>138</v>
      </c>
      <c r="D1651" s="18">
        <v>25</v>
      </c>
      <c r="E1651" s="18">
        <v>29</v>
      </c>
      <c r="F1651" s="18">
        <v>107</v>
      </c>
      <c r="G1651" s="31">
        <v>0</v>
      </c>
      <c r="H1651" s="4" t="s">
        <v>0</v>
      </c>
      <c r="I1651" s="4" t="s">
        <v>0</v>
      </c>
      <c r="J1651" s="4" t="s">
        <v>0</v>
      </c>
      <c r="K1651" s="4" t="s">
        <v>0</v>
      </c>
      <c r="L1651" s="4" t="s">
        <v>0</v>
      </c>
      <c r="M1651" s="4" t="s">
        <v>0</v>
      </c>
      <c r="N1651" s="4" t="s">
        <v>0</v>
      </c>
      <c r="V1651" s="4" t="s">
        <v>0</v>
      </c>
      <c r="W1651" s="4" t="s">
        <v>0</v>
      </c>
      <c r="X1651" s="4" t="s">
        <v>0</v>
      </c>
      <c r="Y1651" s="4" t="s">
        <v>0</v>
      </c>
      <c r="Z1651" s="4" t="s">
        <v>0</v>
      </c>
    </row>
    <row r="1652" spans="1:26" s="7" customFormat="1" ht="9.75" customHeight="1">
      <c r="A1652" s="32" t="s">
        <v>85</v>
      </c>
      <c r="B1652" s="19">
        <v>1645</v>
      </c>
      <c r="C1652" s="19">
        <v>764</v>
      </c>
      <c r="D1652" s="19">
        <v>147</v>
      </c>
      <c r="E1652" s="19">
        <v>139</v>
      </c>
      <c r="F1652" s="19">
        <v>594</v>
      </c>
      <c r="G1652" s="33">
        <v>1</v>
      </c>
      <c r="H1652" s="7" t="s">
        <v>0</v>
      </c>
      <c r="I1652" s="7" t="s">
        <v>0</v>
      </c>
      <c r="J1652" s="7" t="s">
        <v>0</v>
      </c>
      <c r="K1652" s="7" t="s">
        <v>0</v>
      </c>
      <c r="L1652" s="7" t="s">
        <v>0</v>
      </c>
      <c r="M1652" s="7" t="s">
        <v>0</v>
      </c>
      <c r="N1652" s="7" t="s">
        <v>0</v>
      </c>
      <c r="O1652"/>
      <c r="P1652"/>
      <c r="Q1652"/>
      <c r="R1652"/>
      <c r="S1652"/>
      <c r="T1652"/>
      <c r="U1652"/>
      <c r="V1652" s="7" t="s">
        <v>0</v>
      </c>
      <c r="W1652" s="7" t="s">
        <v>0</v>
      </c>
      <c r="X1652" s="7" t="s">
        <v>0</v>
      </c>
      <c r="Y1652" s="7" t="s">
        <v>0</v>
      </c>
      <c r="Z1652" s="7" t="s">
        <v>0</v>
      </c>
    </row>
    <row r="1653" spans="1:26" ht="9.75" customHeight="1">
      <c r="A1653" s="30" t="s">
        <v>103</v>
      </c>
      <c r="B1653" s="18">
        <v>310</v>
      </c>
      <c r="C1653" s="19">
        <v>163</v>
      </c>
      <c r="D1653" s="18">
        <v>22</v>
      </c>
      <c r="E1653" s="18">
        <v>19</v>
      </c>
      <c r="F1653" s="18">
        <v>106</v>
      </c>
      <c r="G1653" s="31">
        <v>0</v>
      </c>
      <c r="H1653" s="4" t="s">
        <v>0</v>
      </c>
      <c r="I1653" s="4" t="s">
        <v>0</v>
      </c>
      <c r="J1653" s="4" t="s">
        <v>0</v>
      </c>
      <c r="K1653" s="4" t="s">
        <v>0</v>
      </c>
      <c r="L1653" s="4" t="s">
        <v>0</v>
      </c>
      <c r="M1653" s="4" t="s">
        <v>0</v>
      </c>
      <c r="N1653" s="4" t="s">
        <v>0</v>
      </c>
      <c r="V1653" s="4" t="s">
        <v>0</v>
      </c>
      <c r="W1653" s="4" t="s">
        <v>0</v>
      </c>
      <c r="X1653" s="4" t="s">
        <v>0</v>
      </c>
      <c r="Y1653" s="4" t="s">
        <v>0</v>
      </c>
      <c r="Z1653" s="4" t="s">
        <v>0</v>
      </c>
    </row>
    <row r="1654" spans="1:26" ht="9.75" customHeight="1">
      <c r="A1654" s="30" t="s">
        <v>104</v>
      </c>
      <c r="B1654" s="18">
        <v>402</v>
      </c>
      <c r="C1654" s="19">
        <v>184</v>
      </c>
      <c r="D1654" s="18">
        <v>34</v>
      </c>
      <c r="E1654" s="18">
        <v>35</v>
      </c>
      <c r="F1654" s="18">
        <v>149</v>
      </c>
      <c r="G1654" s="31">
        <v>0</v>
      </c>
      <c r="H1654" s="4" t="s">
        <v>0</v>
      </c>
      <c r="I1654" s="4" t="s">
        <v>0</v>
      </c>
      <c r="J1654" s="4" t="s">
        <v>0</v>
      </c>
      <c r="K1654" s="4" t="s">
        <v>0</v>
      </c>
      <c r="L1654" s="4" t="s">
        <v>0</v>
      </c>
      <c r="M1654" s="4" t="s">
        <v>0</v>
      </c>
      <c r="N1654" s="4" t="s">
        <v>0</v>
      </c>
      <c r="V1654" s="4" t="s">
        <v>0</v>
      </c>
      <c r="W1654" s="4" t="s">
        <v>0</v>
      </c>
      <c r="X1654" s="4" t="s">
        <v>0</v>
      </c>
      <c r="Y1654" s="4" t="s">
        <v>0</v>
      </c>
      <c r="Z1654" s="4" t="s">
        <v>0</v>
      </c>
    </row>
    <row r="1655" spans="1:26" s="7" customFormat="1" ht="9.75" customHeight="1">
      <c r="A1655" s="32" t="s">
        <v>280</v>
      </c>
      <c r="B1655" s="19">
        <v>712</v>
      </c>
      <c r="C1655" s="19">
        <v>347</v>
      </c>
      <c r="D1655" s="19">
        <v>56</v>
      </c>
      <c r="E1655" s="19">
        <v>54</v>
      </c>
      <c r="F1655" s="19">
        <v>255</v>
      </c>
      <c r="G1655" s="33">
        <v>0</v>
      </c>
      <c r="H1655" s="7" t="s">
        <v>0</v>
      </c>
      <c r="I1655" s="7" t="s">
        <v>0</v>
      </c>
      <c r="J1655" s="7" t="s">
        <v>0</v>
      </c>
      <c r="K1655" s="7" t="s">
        <v>0</v>
      </c>
      <c r="L1655" s="7" t="s">
        <v>0</v>
      </c>
      <c r="M1655" s="7" t="s">
        <v>0</v>
      </c>
      <c r="N1655" s="7" t="s">
        <v>0</v>
      </c>
      <c r="O1655"/>
      <c r="P1655"/>
      <c r="Q1655"/>
      <c r="R1655"/>
      <c r="S1655"/>
      <c r="T1655"/>
      <c r="U1655"/>
      <c r="V1655" s="7" t="s">
        <v>0</v>
      </c>
      <c r="W1655" s="7" t="s">
        <v>0</v>
      </c>
      <c r="X1655" s="7" t="s">
        <v>0</v>
      </c>
      <c r="Y1655" s="7" t="s">
        <v>0</v>
      </c>
      <c r="Z1655" s="7" t="s">
        <v>0</v>
      </c>
    </row>
    <row r="1656" spans="1:26" ht="9.75" customHeight="1">
      <c r="A1656" s="30" t="s">
        <v>105</v>
      </c>
      <c r="B1656" s="18">
        <v>486</v>
      </c>
      <c r="C1656" s="19">
        <v>244</v>
      </c>
      <c r="D1656" s="18">
        <v>35</v>
      </c>
      <c r="E1656" s="18">
        <v>46</v>
      </c>
      <c r="F1656" s="18">
        <v>161</v>
      </c>
      <c r="G1656" s="31">
        <v>0</v>
      </c>
      <c r="H1656" s="4" t="s">
        <v>0</v>
      </c>
      <c r="I1656" s="4" t="s">
        <v>0</v>
      </c>
      <c r="J1656" s="4" t="s">
        <v>0</v>
      </c>
      <c r="K1656" s="4" t="s">
        <v>0</v>
      </c>
      <c r="L1656" s="4" t="s">
        <v>0</v>
      </c>
      <c r="M1656" s="4" t="s">
        <v>0</v>
      </c>
      <c r="N1656" s="4" t="s">
        <v>0</v>
      </c>
      <c r="V1656" s="4" t="s">
        <v>0</v>
      </c>
      <c r="W1656" s="4" t="s">
        <v>0</v>
      </c>
      <c r="X1656" s="4" t="s">
        <v>0</v>
      </c>
      <c r="Y1656" s="4" t="s">
        <v>0</v>
      </c>
      <c r="Z1656" s="4" t="s">
        <v>0</v>
      </c>
    </row>
    <row r="1657" spans="1:26" ht="9.75" customHeight="1">
      <c r="A1657" s="30" t="s">
        <v>106</v>
      </c>
      <c r="B1657" s="18">
        <v>396</v>
      </c>
      <c r="C1657" s="19">
        <v>173</v>
      </c>
      <c r="D1657" s="18">
        <v>38</v>
      </c>
      <c r="E1657" s="18">
        <v>44</v>
      </c>
      <c r="F1657" s="18">
        <v>141</v>
      </c>
      <c r="G1657" s="31">
        <v>0</v>
      </c>
      <c r="H1657" s="4" t="s">
        <v>0</v>
      </c>
      <c r="I1657" s="4" t="s">
        <v>0</v>
      </c>
      <c r="J1657" s="4" t="s">
        <v>0</v>
      </c>
      <c r="K1657" s="4" t="s">
        <v>0</v>
      </c>
      <c r="L1657" s="4" t="s">
        <v>0</v>
      </c>
      <c r="M1657" s="4" t="s">
        <v>0</v>
      </c>
      <c r="N1657" s="4" t="s">
        <v>0</v>
      </c>
      <c r="V1657" s="4" t="s">
        <v>0</v>
      </c>
      <c r="W1657" s="4" t="s">
        <v>0</v>
      </c>
      <c r="X1657" s="4" t="s">
        <v>0</v>
      </c>
      <c r="Y1657" s="4" t="s">
        <v>0</v>
      </c>
      <c r="Z1657" s="4" t="s">
        <v>0</v>
      </c>
    </row>
    <row r="1658" spans="1:26" s="7" customFormat="1" ht="9.75" customHeight="1">
      <c r="A1658" s="32" t="s">
        <v>279</v>
      </c>
      <c r="B1658" s="19">
        <v>882</v>
      </c>
      <c r="C1658" s="19">
        <v>417</v>
      </c>
      <c r="D1658" s="19">
        <v>73</v>
      </c>
      <c r="E1658" s="19">
        <v>90</v>
      </c>
      <c r="F1658" s="19">
        <v>302</v>
      </c>
      <c r="G1658" s="33">
        <v>0</v>
      </c>
      <c r="H1658" s="7" t="s">
        <v>0</v>
      </c>
      <c r="I1658" s="7" t="s">
        <v>0</v>
      </c>
      <c r="J1658" s="7" t="s">
        <v>0</v>
      </c>
      <c r="K1658" s="7" t="s">
        <v>0</v>
      </c>
      <c r="L1658" s="7" t="s">
        <v>0</v>
      </c>
      <c r="M1658" s="7" t="s">
        <v>0</v>
      </c>
      <c r="N1658" s="7" t="s">
        <v>0</v>
      </c>
      <c r="O1658"/>
      <c r="P1658"/>
      <c r="Q1658"/>
      <c r="R1658"/>
      <c r="S1658"/>
      <c r="T1658"/>
      <c r="U1658"/>
      <c r="V1658" s="7" t="s">
        <v>0</v>
      </c>
      <c r="W1658" s="7" t="s">
        <v>0</v>
      </c>
      <c r="X1658" s="7" t="s">
        <v>0</v>
      </c>
      <c r="Y1658" s="7" t="s">
        <v>0</v>
      </c>
      <c r="Z1658" s="7" t="s">
        <v>0</v>
      </c>
    </row>
    <row r="1659" spans="1:26" ht="9.75" customHeight="1">
      <c r="A1659" s="30" t="s">
        <v>273</v>
      </c>
      <c r="B1659" s="18">
        <v>338</v>
      </c>
      <c r="C1659" s="19">
        <v>162</v>
      </c>
      <c r="D1659" s="18">
        <v>39</v>
      </c>
      <c r="E1659" s="18">
        <v>31</v>
      </c>
      <c r="F1659" s="18">
        <v>106</v>
      </c>
      <c r="G1659" s="31">
        <v>0</v>
      </c>
      <c r="H1659" s="4" t="s">
        <v>0</v>
      </c>
      <c r="I1659" s="4" t="s">
        <v>0</v>
      </c>
      <c r="J1659" s="4" t="s">
        <v>0</v>
      </c>
      <c r="K1659" s="4" t="s">
        <v>0</v>
      </c>
      <c r="L1659" s="4" t="s">
        <v>0</v>
      </c>
      <c r="M1659" s="4" t="s">
        <v>0</v>
      </c>
      <c r="N1659" s="4" t="s">
        <v>0</v>
      </c>
      <c r="V1659" s="4" t="s">
        <v>0</v>
      </c>
      <c r="W1659" s="4" t="s">
        <v>0</v>
      </c>
      <c r="X1659" s="4" t="s">
        <v>0</v>
      </c>
      <c r="Y1659" s="4" t="s">
        <v>0</v>
      </c>
      <c r="Z1659" s="4" t="s">
        <v>0</v>
      </c>
    </row>
    <row r="1660" spans="1:26" ht="9.75" customHeight="1">
      <c r="A1660" s="30" t="s">
        <v>108</v>
      </c>
      <c r="B1660" s="18">
        <v>187</v>
      </c>
      <c r="C1660" s="19">
        <v>69</v>
      </c>
      <c r="D1660" s="18">
        <v>18</v>
      </c>
      <c r="E1660" s="18">
        <v>22</v>
      </c>
      <c r="F1660" s="18">
        <v>78</v>
      </c>
      <c r="G1660" s="31">
        <v>0</v>
      </c>
      <c r="H1660" s="4" t="s">
        <v>0</v>
      </c>
      <c r="I1660" s="4" t="s">
        <v>0</v>
      </c>
      <c r="J1660" s="4" t="s">
        <v>0</v>
      </c>
      <c r="K1660" s="4" t="s">
        <v>0</v>
      </c>
      <c r="L1660" s="4" t="s">
        <v>0</v>
      </c>
      <c r="M1660" s="4" t="s">
        <v>0</v>
      </c>
      <c r="N1660" s="4" t="s">
        <v>0</v>
      </c>
      <c r="V1660" s="4" t="s">
        <v>0</v>
      </c>
      <c r="W1660" s="4" t="s">
        <v>0</v>
      </c>
      <c r="X1660" s="4" t="s">
        <v>0</v>
      </c>
      <c r="Y1660" s="4" t="s">
        <v>0</v>
      </c>
      <c r="Z1660" s="4" t="s">
        <v>0</v>
      </c>
    </row>
    <row r="1661" spans="1:26" ht="9.75" customHeight="1">
      <c r="A1661" s="30" t="s">
        <v>109</v>
      </c>
      <c r="B1661" s="18">
        <v>173</v>
      </c>
      <c r="C1661" s="19">
        <v>71</v>
      </c>
      <c r="D1661" s="18">
        <v>15</v>
      </c>
      <c r="E1661" s="18">
        <v>17</v>
      </c>
      <c r="F1661" s="18">
        <v>70</v>
      </c>
      <c r="G1661" s="31">
        <v>0</v>
      </c>
      <c r="H1661" s="4" t="s">
        <v>0</v>
      </c>
      <c r="I1661" s="4" t="s">
        <v>0</v>
      </c>
      <c r="J1661" s="4" t="s">
        <v>0</v>
      </c>
      <c r="K1661" s="4" t="s">
        <v>0</v>
      </c>
      <c r="L1661" s="4" t="s">
        <v>0</v>
      </c>
      <c r="M1661" s="4" t="s">
        <v>0</v>
      </c>
      <c r="N1661" s="4" t="s">
        <v>0</v>
      </c>
      <c r="V1661" s="4" t="s">
        <v>0</v>
      </c>
      <c r="W1661" s="4" t="s">
        <v>0</v>
      </c>
      <c r="X1661" s="4" t="s">
        <v>0</v>
      </c>
      <c r="Y1661" s="4" t="s">
        <v>0</v>
      </c>
      <c r="Z1661" s="4" t="s">
        <v>0</v>
      </c>
    </row>
    <row r="1662" spans="1:26" s="7" customFormat="1" ht="9.75" customHeight="1">
      <c r="A1662" s="32" t="s">
        <v>278</v>
      </c>
      <c r="B1662" s="19">
        <v>698</v>
      </c>
      <c r="C1662" s="19">
        <v>302</v>
      </c>
      <c r="D1662" s="19">
        <v>72</v>
      </c>
      <c r="E1662" s="19">
        <v>70</v>
      </c>
      <c r="F1662" s="19">
        <v>254</v>
      </c>
      <c r="G1662" s="33">
        <v>0</v>
      </c>
      <c r="H1662" s="7" t="s">
        <v>0</v>
      </c>
      <c r="I1662" s="7" t="s">
        <v>0</v>
      </c>
      <c r="J1662" s="7" t="s">
        <v>0</v>
      </c>
      <c r="K1662" s="7" t="s">
        <v>0</v>
      </c>
      <c r="L1662" s="7" t="s">
        <v>0</v>
      </c>
      <c r="M1662" s="7" t="s">
        <v>0</v>
      </c>
      <c r="N1662" s="7" t="s">
        <v>0</v>
      </c>
      <c r="O1662"/>
      <c r="P1662"/>
      <c r="Q1662"/>
      <c r="R1662"/>
      <c r="S1662"/>
      <c r="T1662"/>
      <c r="U1662"/>
      <c r="V1662" s="7" t="s">
        <v>0</v>
      </c>
      <c r="W1662" s="7" t="s">
        <v>0</v>
      </c>
      <c r="X1662" s="7" t="s">
        <v>0</v>
      </c>
      <c r="Y1662" s="7" t="s">
        <v>0</v>
      </c>
      <c r="Z1662" s="7" t="s">
        <v>0</v>
      </c>
    </row>
    <row r="1663" spans="1:26" ht="9.75" customHeight="1">
      <c r="A1663" s="30" t="s">
        <v>110</v>
      </c>
      <c r="B1663" s="18">
        <v>340</v>
      </c>
      <c r="C1663" s="19">
        <v>162</v>
      </c>
      <c r="D1663" s="18">
        <v>30</v>
      </c>
      <c r="E1663" s="18">
        <v>36</v>
      </c>
      <c r="F1663" s="18">
        <v>112</v>
      </c>
      <c r="G1663" s="31">
        <v>0</v>
      </c>
      <c r="H1663" s="4" t="s">
        <v>0</v>
      </c>
      <c r="I1663" s="4" t="s">
        <v>0</v>
      </c>
      <c r="J1663" s="4" t="s">
        <v>0</v>
      </c>
      <c r="K1663" s="4" t="s">
        <v>0</v>
      </c>
      <c r="L1663" s="4" t="s">
        <v>0</v>
      </c>
      <c r="M1663" s="4" t="s">
        <v>0</v>
      </c>
      <c r="N1663" s="4" t="s">
        <v>0</v>
      </c>
      <c r="V1663" s="4" t="s">
        <v>0</v>
      </c>
      <c r="W1663" s="4" t="s">
        <v>0</v>
      </c>
      <c r="X1663" s="4" t="s">
        <v>0</v>
      </c>
      <c r="Y1663" s="4" t="s">
        <v>0</v>
      </c>
      <c r="Z1663" s="4" t="s">
        <v>0</v>
      </c>
    </row>
    <row r="1664" spans="1:26" ht="9.75" customHeight="1">
      <c r="A1664" s="30" t="s">
        <v>274</v>
      </c>
      <c r="B1664" s="18">
        <v>272</v>
      </c>
      <c r="C1664" s="19">
        <v>129</v>
      </c>
      <c r="D1664" s="18">
        <v>22</v>
      </c>
      <c r="E1664" s="18">
        <v>30</v>
      </c>
      <c r="F1664" s="18">
        <v>91</v>
      </c>
      <c r="G1664" s="31">
        <v>0</v>
      </c>
      <c r="H1664" s="4" t="s">
        <v>0</v>
      </c>
      <c r="I1664" s="4" t="s">
        <v>0</v>
      </c>
      <c r="J1664" s="4" t="s">
        <v>0</v>
      </c>
      <c r="K1664" s="4" t="s">
        <v>0</v>
      </c>
      <c r="L1664" s="4" t="s">
        <v>0</v>
      </c>
      <c r="M1664" s="4" t="s">
        <v>0</v>
      </c>
      <c r="N1664" s="4" t="s">
        <v>0</v>
      </c>
      <c r="V1664" s="4" t="s">
        <v>0</v>
      </c>
      <c r="W1664" s="4" t="s">
        <v>0</v>
      </c>
      <c r="X1664" s="4" t="s">
        <v>0</v>
      </c>
      <c r="Y1664" s="4" t="s">
        <v>0</v>
      </c>
      <c r="Z1664" s="4" t="s">
        <v>0</v>
      </c>
    </row>
    <row r="1665" spans="1:26" s="7" customFormat="1" ht="9.75" customHeight="1">
      <c r="A1665" s="32" t="s">
        <v>277</v>
      </c>
      <c r="B1665" s="19">
        <v>612</v>
      </c>
      <c r="C1665" s="19">
        <v>291</v>
      </c>
      <c r="D1665" s="19">
        <v>52</v>
      </c>
      <c r="E1665" s="19">
        <v>66</v>
      </c>
      <c r="F1665" s="19">
        <v>203</v>
      </c>
      <c r="G1665" s="33">
        <v>0</v>
      </c>
      <c r="H1665" s="7" t="s">
        <v>0</v>
      </c>
      <c r="I1665" s="7" t="s">
        <v>0</v>
      </c>
      <c r="J1665" s="7" t="s">
        <v>0</v>
      </c>
      <c r="K1665" s="7" t="s">
        <v>0</v>
      </c>
      <c r="L1665" s="7" t="s">
        <v>0</v>
      </c>
      <c r="M1665" s="7" t="s">
        <v>0</v>
      </c>
      <c r="N1665" s="7" t="s">
        <v>0</v>
      </c>
      <c r="O1665"/>
      <c r="P1665"/>
      <c r="Q1665"/>
      <c r="R1665"/>
      <c r="S1665"/>
      <c r="T1665"/>
      <c r="U1665"/>
      <c r="V1665" s="7" t="s">
        <v>0</v>
      </c>
      <c r="W1665" s="7" t="s">
        <v>0</v>
      </c>
      <c r="X1665" s="7" t="s">
        <v>0</v>
      </c>
      <c r="Y1665" s="7" t="s">
        <v>0</v>
      </c>
      <c r="Z1665" s="7" t="s">
        <v>0</v>
      </c>
    </row>
    <row r="1666" spans="1:26" s="7" customFormat="1" ht="9.75" customHeight="1">
      <c r="A1666" s="32" t="s">
        <v>85</v>
      </c>
      <c r="B1666" s="19">
        <v>2904</v>
      </c>
      <c r="C1666" s="19">
        <v>1357</v>
      </c>
      <c r="D1666" s="19">
        <v>253</v>
      </c>
      <c r="E1666" s="19">
        <v>280</v>
      </c>
      <c r="F1666" s="19">
        <v>1014</v>
      </c>
      <c r="G1666" s="33">
        <v>0</v>
      </c>
      <c r="H1666" s="7" t="s">
        <v>0</v>
      </c>
      <c r="I1666" s="7" t="s">
        <v>0</v>
      </c>
      <c r="J1666" s="7" t="s">
        <v>0</v>
      </c>
      <c r="K1666" s="7" t="s">
        <v>0</v>
      </c>
      <c r="L1666" s="7" t="s">
        <v>0</v>
      </c>
      <c r="M1666" s="7" t="s">
        <v>0</v>
      </c>
      <c r="N1666" s="7" t="s">
        <v>0</v>
      </c>
      <c r="O1666"/>
      <c r="P1666"/>
      <c r="Q1666"/>
      <c r="R1666"/>
      <c r="S1666"/>
      <c r="T1666"/>
      <c r="U1666"/>
      <c r="V1666" s="7" t="s">
        <v>0</v>
      </c>
      <c r="W1666" s="7" t="s">
        <v>0</v>
      </c>
      <c r="X1666" s="7" t="s">
        <v>0</v>
      </c>
      <c r="Y1666" s="7" t="s">
        <v>0</v>
      </c>
      <c r="Z1666" s="7" t="s">
        <v>0</v>
      </c>
    </row>
    <row r="1667" spans="1:26" ht="9.75" customHeight="1">
      <c r="A1667" s="30" t="s">
        <v>12</v>
      </c>
      <c r="B1667" s="18">
        <v>429</v>
      </c>
      <c r="C1667" s="19">
        <v>175</v>
      </c>
      <c r="D1667" s="18">
        <v>44</v>
      </c>
      <c r="E1667" s="18">
        <v>40</v>
      </c>
      <c r="F1667" s="18">
        <v>169</v>
      </c>
      <c r="G1667" s="31">
        <v>1</v>
      </c>
      <c r="H1667" s="4" t="s">
        <v>0</v>
      </c>
      <c r="I1667" s="4" t="s">
        <v>0</v>
      </c>
      <c r="J1667" s="4" t="s">
        <v>0</v>
      </c>
      <c r="K1667" s="4" t="s">
        <v>0</v>
      </c>
      <c r="L1667" s="4" t="s">
        <v>0</v>
      </c>
      <c r="M1667" s="4" t="s">
        <v>0</v>
      </c>
      <c r="N1667" s="4" t="s">
        <v>0</v>
      </c>
      <c r="V1667" s="4" t="s">
        <v>0</v>
      </c>
      <c r="W1667" s="4" t="s">
        <v>0</v>
      </c>
      <c r="X1667" s="4" t="s">
        <v>0</v>
      </c>
      <c r="Y1667" s="4" t="s">
        <v>0</v>
      </c>
      <c r="Z1667" s="4" t="s">
        <v>0</v>
      </c>
    </row>
    <row r="1668" spans="1:26" s="7" customFormat="1" ht="9.75" customHeight="1">
      <c r="A1668" s="32" t="s">
        <v>85</v>
      </c>
      <c r="B1668" s="19">
        <v>429</v>
      </c>
      <c r="C1668" s="19">
        <v>175</v>
      </c>
      <c r="D1668" s="19">
        <v>44</v>
      </c>
      <c r="E1668" s="19">
        <v>40</v>
      </c>
      <c r="F1668" s="19">
        <v>169</v>
      </c>
      <c r="G1668" s="33">
        <v>1</v>
      </c>
      <c r="H1668" s="7" t="s">
        <v>0</v>
      </c>
      <c r="I1668" s="7" t="s">
        <v>0</v>
      </c>
      <c r="J1668" s="7" t="s">
        <v>0</v>
      </c>
      <c r="K1668" s="7" t="s">
        <v>0</v>
      </c>
      <c r="L1668" s="7" t="s">
        <v>0</v>
      </c>
      <c r="M1668" s="7" t="s">
        <v>0</v>
      </c>
      <c r="N1668" s="7" t="s">
        <v>0</v>
      </c>
      <c r="O1668"/>
      <c r="P1668"/>
      <c r="Q1668"/>
      <c r="R1668"/>
      <c r="S1668"/>
      <c r="T1668"/>
      <c r="U1668"/>
      <c r="V1668" s="7" t="s">
        <v>0</v>
      </c>
      <c r="W1668" s="7" t="s">
        <v>0</v>
      </c>
      <c r="X1668" s="7" t="s">
        <v>0</v>
      </c>
      <c r="Y1668" s="7" t="s">
        <v>0</v>
      </c>
      <c r="Z1668" s="7" t="s">
        <v>0</v>
      </c>
    </row>
    <row r="1669" spans="1:26" ht="9.75" customHeight="1">
      <c r="A1669" s="30" t="s">
        <v>112</v>
      </c>
      <c r="B1669" s="18">
        <v>215</v>
      </c>
      <c r="C1669" s="19">
        <v>72</v>
      </c>
      <c r="D1669" s="18">
        <v>13</v>
      </c>
      <c r="E1669" s="18">
        <v>13</v>
      </c>
      <c r="F1669" s="18">
        <v>117</v>
      </c>
      <c r="G1669" s="31">
        <v>0</v>
      </c>
      <c r="H1669" s="4" t="s">
        <v>0</v>
      </c>
      <c r="I1669" s="4" t="s">
        <v>0</v>
      </c>
      <c r="J1669" s="4" t="s">
        <v>0</v>
      </c>
      <c r="K1669" s="4" t="s">
        <v>0</v>
      </c>
      <c r="L1669" s="4" t="s">
        <v>0</v>
      </c>
      <c r="M1669" s="4" t="s">
        <v>0</v>
      </c>
      <c r="N1669" s="4" t="s">
        <v>0</v>
      </c>
      <c r="V1669" s="4" t="s">
        <v>0</v>
      </c>
      <c r="W1669" s="4" t="s">
        <v>0</v>
      </c>
      <c r="X1669" s="4" t="s">
        <v>0</v>
      </c>
      <c r="Y1669" s="4" t="s">
        <v>0</v>
      </c>
      <c r="Z1669" s="4" t="s">
        <v>0</v>
      </c>
    </row>
    <row r="1670" spans="1:26" s="7" customFormat="1" ht="9.75" customHeight="1">
      <c r="A1670" s="32" t="s">
        <v>85</v>
      </c>
      <c r="B1670" s="19">
        <v>215</v>
      </c>
      <c r="C1670" s="19">
        <v>72</v>
      </c>
      <c r="D1670" s="19">
        <v>13</v>
      </c>
      <c r="E1670" s="19">
        <v>13</v>
      </c>
      <c r="F1670" s="19">
        <v>117</v>
      </c>
      <c r="G1670" s="33">
        <v>0</v>
      </c>
      <c r="H1670" s="7" t="s">
        <v>0</v>
      </c>
      <c r="I1670" s="7" t="s">
        <v>0</v>
      </c>
      <c r="J1670" s="7" t="s">
        <v>0</v>
      </c>
      <c r="K1670" s="7" t="s">
        <v>0</v>
      </c>
      <c r="L1670" s="7" t="s">
        <v>0</v>
      </c>
      <c r="M1670" s="7" t="s">
        <v>0</v>
      </c>
      <c r="N1670" s="7" t="s">
        <v>0</v>
      </c>
      <c r="O1670"/>
      <c r="P1670"/>
      <c r="Q1670"/>
      <c r="R1670"/>
      <c r="S1670"/>
      <c r="T1670"/>
      <c r="U1670"/>
      <c r="V1670" s="7" t="s">
        <v>0</v>
      </c>
      <c r="W1670" s="7" t="s">
        <v>0</v>
      </c>
      <c r="X1670" s="7" t="s">
        <v>0</v>
      </c>
      <c r="Y1670" s="7" t="s">
        <v>0</v>
      </c>
      <c r="Z1670" s="7" t="s">
        <v>0</v>
      </c>
    </row>
    <row r="1671" spans="1:26" ht="9.75" customHeight="1">
      <c r="A1671" s="30" t="s">
        <v>113</v>
      </c>
      <c r="B1671" s="18">
        <v>349</v>
      </c>
      <c r="C1671" s="19">
        <v>129</v>
      </c>
      <c r="D1671" s="18">
        <v>28</v>
      </c>
      <c r="E1671" s="18">
        <v>35</v>
      </c>
      <c r="F1671" s="18">
        <v>157</v>
      </c>
      <c r="G1671" s="31">
        <v>0</v>
      </c>
      <c r="H1671" s="4" t="s">
        <v>0</v>
      </c>
      <c r="I1671" s="4" t="s">
        <v>0</v>
      </c>
      <c r="J1671" s="4" t="s">
        <v>0</v>
      </c>
      <c r="K1671" s="4" t="s">
        <v>0</v>
      </c>
      <c r="L1671" s="4" t="s">
        <v>0</v>
      </c>
      <c r="M1671" s="4" t="s">
        <v>0</v>
      </c>
      <c r="N1671" s="4" t="s">
        <v>0</v>
      </c>
      <c r="V1671" s="4" t="s">
        <v>0</v>
      </c>
      <c r="W1671" s="4" t="s">
        <v>0</v>
      </c>
      <c r="X1671" s="4" t="s">
        <v>0</v>
      </c>
      <c r="Y1671" s="4" t="s">
        <v>0</v>
      </c>
      <c r="Z1671" s="4" t="s">
        <v>0</v>
      </c>
    </row>
    <row r="1672" spans="1:26" ht="9.75" customHeight="1">
      <c r="A1672" s="30" t="s">
        <v>114</v>
      </c>
      <c r="B1672" s="18">
        <v>321</v>
      </c>
      <c r="C1672" s="19">
        <v>144</v>
      </c>
      <c r="D1672" s="18">
        <v>24</v>
      </c>
      <c r="E1672" s="18">
        <v>47</v>
      </c>
      <c r="F1672" s="18">
        <v>106</v>
      </c>
      <c r="G1672" s="31">
        <v>0</v>
      </c>
      <c r="H1672" s="4" t="s">
        <v>0</v>
      </c>
      <c r="I1672" s="4" t="s">
        <v>0</v>
      </c>
      <c r="J1672" s="4" t="s">
        <v>0</v>
      </c>
      <c r="K1672" s="4" t="s">
        <v>0</v>
      </c>
      <c r="L1672" s="4" t="s">
        <v>0</v>
      </c>
      <c r="M1672" s="4" t="s">
        <v>0</v>
      </c>
      <c r="N1672" s="4" t="s">
        <v>0</v>
      </c>
      <c r="V1672" s="4" t="s">
        <v>0</v>
      </c>
      <c r="W1672" s="4" t="s">
        <v>0</v>
      </c>
      <c r="X1672" s="4" t="s">
        <v>0</v>
      </c>
      <c r="Y1672" s="4" t="s">
        <v>0</v>
      </c>
      <c r="Z1672" s="4" t="s">
        <v>0</v>
      </c>
    </row>
    <row r="1673" spans="1:26" s="7" customFormat="1" ht="9.75" customHeight="1">
      <c r="A1673" s="32" t="s">
        <v>85</v>
      </c>
      <c r="B1673" s="19">
        <v>670</v>
      </c>
      <c r="C1673" s="19">
        <v>273</v>
      </c>
      <c r="D1673" s="19">
        <v>52</v>
      </c>
      <c r="E1673" s="19">
        <v>82</v>
      </c>
      <c r="F1673" s="19">
        <v>263</v>
      </c>
      <c r="G1673" s="33">
        <v>0</v>
      </c>
      <c r="H1673" s="7" t="s">
        <v>0</v>
      </c>
      <c r="I1673" s="7" t="s">
        <v>0</v>
      </c>
      <c r="J1673" s="7" t="s">
        <v>0</v>
      </c>
      <c r="K1673" s="7" t="s">
        <v>0</v>
      </c>
      <c r="L1673" s="7" t="s">
        <v>0</v>
      </c>
      <c r="M1673" s="7" t="s">
        <v>0</v>
      </c>
      <c r="N1673" s="7" t="s">
        <v>0</v>
      </c>
      <c r="O1673"/>
      <c r="P1673"/>
      <c r="Q1673"/>
      <c r="R1673"/>
      <c r="S1673"/>
      <c r="T1673"/>
      <c r="U1673"/>
      <c r="V1673" s="7" t="s">
        <v>0</v>
      </c>
      <c r="W1673" s="7" t="s">
        <v>0</v>
      </c>
      <c r="X1673" s="7" t="s">
        <v>0</v>
      </c>
      <c r="Y1673" s="7" t="s">
        <v>0</v>
      </c>
      <c r="Z1673" s="7" t="s">
        <v>0</v>
      </c>
    </row>
    <row r="1674" spans="1:26" ht="9.75" customHeight="1">
      <c r="A1674" s="30" t="s">
        <v>115</v>
      </c>
      <c r="B1674" s="18">
        <v>302</v>
      </c>
      <c r="C1674" s="19">
        <v>124</v>
      </c>
      <c r="D1674" s="18">
        <v>33</v>
      </c>
      <c r="E1674" s="18">
        <v>17</v>
      </c>
      <c r="F1674" s="18">
        <v>128</v>
      </c>
      <c r="G1674" s="31">
        <v>0</v>
      </c>
      <c r="H1674" s="4" t="s">
        <v>0</v>
      </c>
      <c r="I1674" s="4" t="s">
        <v>0</v>
      </c>
      <c r="J1674" s="4" t="s">
        <v>0</v>
      </c>
      <c r="K1674" s="4" t="s">
        <v>0</v>
      </c>
      <c r="L1674" s="4" t="s">
        <v>0</v>
      </c>
      <c r="M1674" s="4" t="s">
        <v>0</v>
      </c>
      <c r="N1674" s="4" t="s">
        <v>0</v>
      </c>
      <c r="V1674" s="4" t="s">
        <v>0</v>
      </c>
      <c r="W1674" s="4" t="s">
        <v>0</v>
      </c>
      <c r="X1674" s="4" t="s">
        <v>0</v>
      </c>
      <c r="Y1674" s="4" t="s">
        <v>0</v>
      </c>
      <c r="Z1674" s="4" t="s">
        <v>0</v>
      </c>
    </row>
    <row r="1675" spans="1:26" ht="9.75" customHeight="1">
      <c r="A1675" s="30" t="s">
        <v>116</v>
      </c>
      <c r="B1675" s="18">
        <v>234</v>
      </c>
      <c r="C1675" s="19">
        <v>114</v>
      </c>
      <c r="D1675" s="18">
        <v>27</v>
      </c>
      <c r="E1675" s="18">
        <v>22</v>
      </c>
      <c r="F1675" s="18">
        <v>71</v>
      </c>
      <c r="G1675" s="31">
        <v>0</v>
      </c>
      <c r="H1675" s="4" t="s">
        <v>0</v>
      </c>
      <c r="I1675" s="4" t="s">
        <v>0</v>
      </c>
      <c r="J1675" s="4" t="s">
        <v>0</v>
      </c>
      <c r="K1675" s="4" t="s">
        <v>0</v>
      </c>
      <c r="L1675" s="4" t="s">
        <v>0</v>
      </c>
      <c r="M1675" s="4" t="s">
        <v>0</v>
      </c>
      <c r="N1675" s="4" t="s">
        <v>0</v>
      </c>
      <c r="V1675" s="4" t="s">
        <v>0</v>
      </c>
      <c r="W1675" s="4" t="s">
        <v>0</v>
      </c>
      <c r="X1675" s="4" t="s">
        <v>0</v>
      </c>
      <c r="Y1675" s="4" t="s">
        <v>0</v>
      </c>
      <c r="Z1675" s="4" t="s">
        <v>0</v>
      </c>
    </row>
    <row r="1676" spans="1:26" ht="9.75" customHeight="1">
      <c r="A1676" s="30" t="s">
        <v>117</v>
      </c>
      <c r="B1676" s="18">
        <v>281</v>
      </c>
      <c r="C1676" s="19">
        <v>132</v>
      </c>
      <c r="D1676" s="18">
        <v>36</v>
      </c>
      <c r="E1676" s="18">
        <v>36</v>
      </c>
      <c r="F1676" s="18">
        <v>77</v>
      </c>
      <c r="G1676" s="31">
        <v>0</v>
      </c>
      <c r="H1676" s="4" t="s">
        <v>0</v>
      </c>
      <c r="I1676" s="4" t="s">
        <v>0</v>
      </c>
      <c r="J1676" s="4" t="s">
        <v>0</v>
      </c>
      <c r="K1676" s="4" t="s">
        <v>0</v>
      </c>
      <c r="L1676" s="4" t="s">
        <v>0</v>
      </c>
      <c r="M1676" s="4" t="s">
        <v>0</v>
      </c>
      <c r="N1676" s="4" t="s">
        <v>0</v>
      </c>
      <c r="V1676" s="4" t="s">
        <v>0</v>
      </c>
      <c r="W1676" s="4" t="s">
        <v>0</v>
      </c>
      <c r="X1676" s="4" t="s">
        <v>0</v>
      </c>
      <c r="Y1676" s="4" t="s">
        <v>0</v>
      </c>
      <c r="Z1676" s="4" t="s">
        <v>0</v>
      </c>
    </row>
    <row r="1677" spans="1:26" ht="9.75" customHeight="1">
      <c r="A1677" s="30" t="s">
        <v>118</v>
      </c>
      <c r="B1677" s="18">
        <v>361</v>
      </c>
      <c r="C1677" s="19">
        <v>165</v>
      </c>
      <c r="D1677" s="18">
        <v>35</v>
      </c>
      <c r="E1677" s="18">
        <v>41</v>
      </c>
      <c r="F1677" s="18">
        <v>120</v>
      </c>
      <c r="G1677" s="31">
        <v>0</v>
      </c>
      <c r="H1677" s="4" t="s">
        <v>0</v>
      </c>
      <c r="I1677" s="4" t="s">
        <v>0</v>
      </c>
      <c r="J1677" s="4" t="s">
        <v>0</v>
      </c>
      <c r="K1677" s="4" t="s">
        <v>0</v>
      </c>
      <c r="L1677" s="4" t="s">
        <v>0</v>
      </c>
      <c r="M1677" s="4" t="s">
        <v>0</v>
      </c>
      <c r="N1677" s="4" t="s">
        <v>0</v>
      </c>
      <c r="V1677" s="4" t="s">
        <v>0</v>
      </c>
      <c r="W1677" s="4" t="s">
        <v>0</v>
      </c>
      <c r="X1677" s="4" t="s">
        <v>0</v>
      </c>
      <c r="Y1677" s="4" t="s">
        <v>0</v>
      </c>
      <c r="Z1677" s="4" t="s">
        <v>0</v>
      </c>
    </row>
    <row r="1678" spans="1:26" ht="9.75" customHeight="1">
      <c r="A1678" s="30" t="s">
        <v>119</v>
      </c>
      <c r="B1678" s="18">
        <v>247</v>
      </c>
      <c r="C1678" s="19">
        <v>103</v>
      </c>
      <c r="D1678" s="18">
        <v>28</v>
      </c>
      <c r="E1678" s="18">
        <v>19</v>
      </c>
      <c r="F1678" s="18">
        <v>97</v>
      </c>
      <c r="G1678" s="31">
        <v>0</v>
      </c>
      <c r="H1678" s="4" t="s">
        <v>0</v>
      </c>
      <c r="I1678" s="4" t="s">
        <v>0</v>
      </c>
      <c r="J1678" s="4" t="s">
        <v>0</v>
      </c>
      <c r="K1678" s="4" t="s">
        <v>0</v>
      </c>
      <c r="L1678" s="4" t="s">
        <v>0</v>
      </c>
      <c r="M1678" s="4" t="s">
        <v>0</v>
      </c>
      <c r="N1678" s="4" t="s">
        <v>0</v>
      </c>
      <c r="V1678" s="4" t="s">
        <v>0</v>
      </c>
      <c r="W1678" s="4" t="s">
        <v>0</v>
      </c>
      <c r="X1678" s="4" t="s">
        <v>0</v>
      </c>
      <c r="Y1678" s="4" t="s">
        <v>0</v>
      </c>
      <c r="Z1678" s="4" t="s">
        <v>0</v>
      </c>
    </row>
    <row r="1679" spans="1:26" ht="9.75" customHeight="1">
      <c r="A1679" s="30" t="s">
        <v>120</v>
      </c>
      <c r="B1679" s="18">
        <v>338</v>
      </c>
      <c r="C1679" s="19">
        <v>118</v>
      </c>
      <c r="D1679" s="18">
        <v>40</v>
      </c>
      <c r="E1679" s="18">
        <v>37</v>
      </c>
      <c r="F1679" s="18">
        <v>143</v>
      </c>
      <c r="G1679" s="31">
        <v>0</v>
      </c>
      <c r="H1679" s="4" t="s">
        <v>0</v>
      </c>
      <c r="I1679" s="4" t="s">
        <v>0</v>
      </c>
      <c r="J1679" s="4" t="s">
        <v>0</v>
      </c>
      <c r="K1679" s="4" t="s">
        <v>0</v>
      </c>
      <c r="L1679" s="4" t="s">
        <v>0</v>
      </c>
      <c r="M1679" s="4" t="s">
        <v>0</v>
      </c>
      <c r="N1679" s="4" t="s">
        <v>0</v>
      </c>
      <c r="V1679" s="4" t="s">
        <v>0</v>
      </c>
      <c r="W1679" s="4" t="s">
        <v>0</v>
      </c>
      <c r="X1679" s="4" t="s">
        <v>0</v>
      </c>
      <c r="Y1679" s="4" t="s">
        <v>0</v>
      </c>
      <c r="Z1679" s="4" t="s">
        <v>0</v>
      </c>
    </row>
    <row r="1680" spans="1:26" ht="9.75" customHeight="1">
      <c r="A1680" s="30" t="s">
        <v>121</v>
      </c>
      <c r="B1680" s="18">
        <v>213</v>
      </c>
      <c r="C1680" s="19">
        <v>80</v>
      </c>
      <c r="D1680" s="18">
        <v>21</v>
      </c>
      <c r="E1680" s="18">
        <v>27</v>
      </c>
      <c r="F1680" s="18">
        <v>85</v>
      </c>
      <c r="G1680" s="31">
        <v>0</v>
      </c>
      <c r="H1680" s="4" t="s">
        <v>0</v>
      </c>
      <c r="I1680" s="4" t="s">
        <v>0</v>
      </c>
      <c r="J1680" s="4" t="s">
        <v>0</v>
      </c>
      <c r="K1680" s="4" t="s">
        <v>0</v>
      </c>
      <c r="L1680" s="4" t="s">
        <v>0</v>
      </c>
      <c r="M1680" s="4" t="s">
        <v>0</v>
      </c>
      <c r="N1680" s="4" t="s">
        <v>0</v>
      </c>
      <c r="V1680" s="4" t="s">
        <v>0</v>
      </c>
      <c r="W1680" s="4" t="s">
        <v>0</v>
      </c>
      <c r="X1680" s="4" t="s">
        <v>0</v>
      </c>
      <c r="Y1680" s="4" t="s">
        <v>0</v>
      </c>
      <c r="Z1680" s="4" t="s">
        <v>0</v>
      </c>
    </row>
    <row r="1681" spans="1:26" ht="9.75" customHeight="1">
      <c r="A1681" s="30" t="s">
        <v>122</v>
      </c>
      <c r="B1681" s="18">
        <v>299</v>
      </c>
      <c r="C1681" s="19">
        <v>115</v>
      </c>
      <c r="D1681" s="18">
        <v>36</v>
      </c>
      <c r="E1681" s="18">
        <v>20</v>
      </c>
      <c r="F1681" s="18">
        <v>128</v>
      </c>
      <c r="G1681" s="31">
        <v>0</v>
      </c>
      <c r="H1681" s="4" t="s">
        <v>0</v>
      </c>
      <c r="I1681" s="4" t="s">
        <v>0</v>
      </c>
      <c r="J1681" s="4" t="s">
        <v>0</v>
      </c>
      <c r="K1681" s="4" t="s">
        <v>0</v>
      </c>
      <c r="L1681" s="4" t="s">
        <v>0</v>
      </c>
      <c r="M1681" s="4" t="s">
        <v>0</v>
      </c>
      <c r="N1681" s="4" t="s">
        <v>0</v>
      </c>
      <c r="V1681" s="4" t="s">
        <v>0</v>
      </c>
      <c r="W1681" s="4" t="s">
        <v>0</v>
      </c>
      <c r="X1681" s="4" t="s">
        <v>0</v>
      </c>
      <c r="Y1681" s="4" t="s">
        <v>0</v>
      </c>
      <c r="Z1681" s="4" t="s">
        <v>0</v>
      </c>
    </row>
    <row r="1682" spans="1:26" s="7" customFormat="1" ht="9.75" customHeight="1" thickBot="1">
      <c r="A1682" s="37" t="s">
        <v>85</v>
      </c>
      <c r="B1682" s="38">
        <v>2275</v>
      </c>
      <c r="C1682" s="38">
        <v>951</v>
      </c>
      <c r="D1682" s="38">
        <v>256</v>
      </c>
      <c r="E1682" s="38">
        <v>219</v>
      </c>
      <c r="F1682" s="38">
        <v>849</v>
      </c>
      <c r="G1682" s="39">
        <v>0</v>
      </c>
      <c r="H1682" s="7" t="s">
        <v>0</v>
      </c>
      <c r="I1682" s="7" t="s">
        <v>0</v>
      </c>
      <c r="J1682" s="7" t="s">
        <v>0</v>
      </c>
      <c r="K1682" s="7" t="s">
        <v>0</v>
      </c>
      <c r="L1682" s="7" t="s">
        <v>0</v>
      </c>
      <c r="M1682" s="7" t="s">
        <v>0</v>
      </c>
      <c r="N1682" s="7" t="s">
        <v>0</v>
      </c>
      <c r="O1682"/>
      <c r="P1682"/>
      <c r="Q1682"/>
      <c r="R1682"/>
      <c r="S1682"/>
      <c r="T1682"/>
      <c r="U1682"/>
      <c r="V1682" s="7" t="s">
        <v>0</v>
      </c>
      <c r="W1682" s="7" t="s">
        <v>0</v>
      </c>
      <c r="X1682" s="7" t="s">
        <v>0</v>
      </c>
      <c r="Y1682" s="7" t="s">
        <v>0</v>
      </c>
      <c r="Z1682" s="7" t="s">
        <v>0</v>
      </c>
    </row>
    <row r="1683" ht="9.75" customHeight="1" thickBot="1"/>
    <row r="1684" spans="1:7" ht="67.5" customHeight="1">
      <c r="A1684" s="75" t="s">
        <v>269</v>
      </c>
      <c r="B1684" s="72" t="s">
        <v>271</v>
      </c>
      <c r="C1684" s="77" t="s">
        <v>281</v>
      </c>
      <c r="D1684" s="72" t="s">
        <v>270</v>
      </c>
      <c r="E1684" s="72" t="s">
        <v>270</v>
      </c>
      <c r="F1684" s="72" t="s">
        <v>155</v>
      </c>
      <c r="G1684" s="74" t="s">
        <v>156</v>
      </c>
    </row>
    <row r="1685" spans="1:7" ht="9.75" customHeight="1">
      <c r="A1685" s="22" t="s">
        <v>234</v>
      </c>
      <c r="B1685" s="14" t="s">
        <v>0</v>
      </c>
      <c r="C1685" s="57" t="s">
        <v>230</v>
      </c>
      <c r="D1685" s="14" t="s">
        <v>231</v>
      </c>
      <c r="E1685" s="14" t="s">
        <v>232</v>
      </c>
      <c r="F1685" s="14"/>
      <c r="G1685" s="23"/>
    </row>
    <row r="1686" spans="1:7" ht="9.75" customHeight="1" thickBot="1">
      <c r="A1686" s="50" t="s">
        <v>0</v>
      </c>
      <c r="B1686" s="15" t="s">
        <v>0</v>
      </c>
      <c r="C1686" s="58" t="s">
        <v>60</v>
      </c>
      <c r="D1686" s="15" t="s">
        <v>61</v>
      </c>
      <c r="E1686" s="15" t="s">
        <v>62</v>
      </c>
      <c r="F1686" s="15"/>
      <c r="G1686" s="25"/>
    </row>
    <row r="1687" spans="1:26" ht="9.75" customHeight="1">
      <c r="A1687" s="26" t="s">
        <v>160</v>
      </c>
      <c r="B1687" s="16">
        <v>325</v>
      </c>
      <c r="C1687" s="59">
        <v>155</v>
      </c>
      <c r="D1687" s="16">
        <v>19</v>
      </c>
      <c r="E1687" s="16">
        <v>26</v>
      </c>
      <c r="F1687" s="16">
        <v>125</v>
      </c>
      <c r="G1687" s="27">
        <v>0</v>
      </c>
      <c r="H1687" s="4" t="s">
        <v>0</v>
      </c>
      <c r="I1687" s="4" t="s">
        <v>0</v>
      </c>
      <c r="J1687" s="4" t="s">
        <v>0</v>
      </c>
      <c r="K1687" s="4" t="s">
        <v>0</v>
      </c>
      <c r="L1687" s="4" t="s">
        <v>0</v>
      </c>
      <c r="M1687" s="4" t="s">
        <v>0</v>
      </c>
      <c r="N1687" s="4" t="s">
        <v>0</v>
      </c>
      <c r="V1687" s="4" t="s">
        <v>0</v>
      </c>
      <c r="W1687" s="4" t="s">
        <v>0</v>
      </c>
      <c r="X1687" s="4" t="s">
        <v>0</v>
      </c>
      <c r="Y1687" s="4" t="s">
        <v>0</v>
      </c>
      <c r="Z1687" s="4" t="s">
        <v>0</v>
      </c>
    </row>
    <row r="1688" spans="1:26" ht="9.75" customHeight="1">
      <c r="A1688" s="30" t="s">
        <v>161</v>
      </c>
      <c r="B1688" s="18">
        <v>282</v>
      </c>
      <c r="C1688" s="19">
        <v>119</v>
      </c>
      <c r="D1688" s="18">
        <v>21</v>
      </c>
      <c r="E1688" s="18">
        <v>30</v>
      </c>
      <c r="F1688" s="18">
        <v>112</v>
      </c>
      <c r="G1688" s="31">
        <v>0</v>
      </c>
      <c r="H1688" s="4" t="s">
        <v>0</v>
      </c>
      <c r="I1688" s="4" t="s">
        <v>0</v>
      </c>
      <c r="J1688" s="4" t="s">
        <v>0</v>
      </c>
      <c r="K1688" s="4" t="s">
        <v>0</v>
      </c>
      <c r="L1688" s="4" t="s">
        <v>0</v>
      </c>
      <c r="M1688" s="4" t="s">
        <v>0</v>
      </c>
      <c r="N1688" s="4" t="s">
        <v>0</v>
      </c>
      <c r="V1688" s="4" t="s">
        <v>0</v>
      </c>
      <c r="W1688" s="4" t="s">
        <v>0</v>
      </c>
      <c r="X1688" s="4" t="s">
        <v>0</v>
      </c>
      <c r="Y1688" s="4" t="s">
        <v>0</v>
      </c>
      <c r="Z1688" s="4" t="s">
        <v>0</v>
      </c>
    </row>
    <row r="1689" spans="1:26" s="7" customFormat="1" ht="9.75" customHeight="1">
      <c r="A1689" s="32" t="s">
        <v>85</v>
      </c>
      <c r="B1689" s="19">
        <v>607</v>
      </c>
      <c r="C1689" s="19">
        <v>274</v>
      </c>
      <c r="D1689" s="19">
        <v>40</v>
      </c>
      <c r="E1689" s="19">
        <v>56</v>
      </c>
      <c r="F1689" s="19">
        <v>237</v>
      </c>
      <c r="G1689" s="33">
        <v>0</v>
      </c>
      <c r="H1689" s="7" t="s">
        <v>0</v>
      </c>
      <c r="I1689" s="7" t="s">
        <v>0</v>
      </c>
      <c r="J1689" s="7" t="s">
        <v>0</v>
      </c>
      <c r="K1689" s="7" t="s">
        <v>0</v>
      </c>
      <c r="L1689" s="7" t="s">
        <v>0</v>
      </c>
      <c r="M1689" s="7" t="s">
        <v>0</v>
      </c>
      <c r="N1689" s="7" t="s">
        <v>0</v>
      </c>
      <c r="O1689"/>
      <c r="P1689"/>
      <c r="Q1689"/>
      <c r="R1689"/>
      <c r="S1689"/>
      <c r="T1689"/>
      <c r="U1689"/>
      <c r="V1689" s="7" t="s">
        <v>0</v>
      </c>
      <c r="W1689" s="7" t="s">
        <v>0</v>
      </c>
      <c r="X1689" s="7" t="s">
        <v>0</v>
      </c>
      <c r="Y1689" s="7" t="s">
        <v>0</v>
      </c>
      <c r="Z1689" s="7" t="s">
        <v>0</v>
      </c>
    </row>
    <row r="1690" spans="1:26" ht="9.75" customHeight="1">
      <c r="A1690" s="30" t="s">
        <v>162</v>
      </c>
      <c r="B1690" s="18">
        <v>165</v>
      </c>
      <c r="C1690" s="19">
        <v>93</v>
      </c>
      <c r="D1690" s="18">
        <v>17</v>
      </c>
      <c r="E1690" s="18">
        <v>18</v>
      </c>
      <c r="F1690" s="18">
        <v>37</v>
      </c>
      <c r="G1690" s="31">
        <v>0</v>
      </c>
      <c r="H1690" s="4" t="s">
        <v>0</v>
      </c>
      <c r="I1690" s="4" t="s">
        <v>0</v>
      </c>
      <c r="J1690" s="4" t="s">
        <v>0</v>
      </c>
      <c r="K1690" s="4" t="s">
        <v>0</v>
      </c>
      <c r="L1690" s="4" t="s">
        <v>0</v>
      </c>
      <c r="M1690" s="4" t="s">
        <v>0</v>
      </c>
      <c r="N1690" s="4" t="s">
        <v>0</v>
      </c>
      <c r="V1690" s="4" t="s">
        <v>0</v>
      </c>
      <c r="W1690" s="4" t="s">
        <v>0</v>
      </c>
      <c r="X1690" s="4" t="s">
        <v>0</v>
      </c>
      <c r="Y1690" s="4" t="s">
        <v>0</v>
      </c>
      <c r="Z1690" s="4" t="s">
        <v>0</v>
      </c>
    </row>
    <row r="1691" spans="1:26" ht="9.75" customHeight="1">
      <c r="A1691" s="30" t="s">
        <v>168</v>
      </c>
      <c r="B1691" s="18">
        <v>207</v>
      </c>
      <c r="C1691" s="19">
        <v>118</v>
      </c>
      <c r="D1691" s="18">
        <v>13</v>
      </c>
      <c r="E1691" s="18">
        <v>22</v>
      </c>
      <c r="F1691" s="18">
        <v>54</v>
      </c>
      <c r="G1691" s="31">
        <v>0</v>
      </c>
      <c r="H1691" s="4" t="s">
        <v>0</v>
      </c>
      <c r="I1691" s="4" t="s">
        <v>0</v>
      </c>
      <c r="J1691" s="4" t="s">
        <v>0</v>
      </c>
      <c r="K1691" s="4" t="s">
        <v>0</v>
      </c>
      <c r="L1691" s="4" t="s">
        <v>0</v>
      </c>
      <c r="M1691" s="4" t="s">
        <v>0</v>
      </c>
      <c r="N1691" s="4" t="s">
        <v>0</v>
      </c>
      <c r="V1691" s="4" t="s">
        <v>0</v>
      </c>
      <c r="W1691" s="4" t="s">
        <v>0</v>
      </c>
      <c r="X1691" s="4" t="s">
        <v>0</v>
      </c>
      <c r="Y1691" s="4" t="s">
        <v>0</v>
      </c>
      <c r="Z1691" s="4" t="s">
        <v>0</v>
      </c>
    </row>
    <row r="1692" spans="1:26" ht="9.75" customHeight="1">
      <c r="A1692" s="30" t="s">
        <v>163</v>
      </c>
      <c r="B1692" s="18">
        <v>160</v>
      </c>
      <c r="C1692" s="19">
        <v>89</v>
      </c>
      <c r="D1692" s="18">
        <v>25</v>
      </c>
      <c r="E1692" s="18">
        <v>1</v>
      </c>
      <c r="F1692" s="18">
        <v>45</v>
      </c>
      <c r="G1692" s="31">
        <v>0</v>
      </c>
      <c r="H1692" s="4" t="s">
        <v>0</v>
      </c>
      <c r="I1692" s="4" t="s">
        <v>0</v>
      </c>
      <c r="J1692" s="4" t="s">
        <v>0</v>
      </c>
      <c r="K1692" s="4" t="s">
        <v>0</v>
      </c>
      <c r="L1692" s="4" t="s">
        <v>0</v>
      </c>
      <c r="M1692" s="4" t="s">
        <v>0</v>
      </c>
      <c r="N1692" s="4" t="s">
        <v>0</v>
      </c>
      <c r="V1692" s="4" t="s">
        <v>0</v>
      </c>
      <c r="W1692" s="4" t="s">
        <v>0</v>
      </c>
      <c r="X1692" s="4" t="s">
        <v>0</v>
      </c>
      <c r="Y1692" s="4" t="s">
        <v>0</v>
      </c>
      <c r="Z1692" s="4" t="s">
        <v>0</v>
      </c>
    </row>
    <row r="1693" spans="1:26" ht="9.75" customHeight="1">
      <c r="A1693" s="30" t="s">
        <v>164</v>
      </c>
      <c r="B1693" s="18">
        <v>306</v>
      </c>
      <c r="C1693" s="19">
        <v>181</v>
      </c>
      <c r="D1693" s="18">
        <v>22</v>
      </c>
      <c r="E1693" s="18">
        <v>28</v>
      </c>
      <c r="F1693" s="18">
        <v>75</v>
      </c>
      <c r="G1693" s="31">
        <v>0</v>
      </c>
      <c r="H1693" s="4" t="s">
        <v>0</v>
      </c>
      <c r="I1693" s="4" t="s">
        <v>0</v>
      </c>
      <c r="J1693" s="4" t="s">
        <v>0</v>
      </c>
      <c r="K1693" s="4" t="s">
        <v>0</v>
      </c>
      <c r="L1693" s="4" t="s">
        <v>0</v>
      </c>
      <c r="M1693" s="4" t="s">
        <v>0</v>
      </c>
      <c r="N1693" s="4" t="s">
        <v>0</v>
      </c>
      <c r="V1693" s="4" t="s">
        <v>0</v>
      </c>
      <c r="W1693" s="4" t="s">
        <v>0</v>
      </c>
      <c r="X1693" s="4" t="s">
        <v>0</v>
      </c>
      <c r="Y1693" s="4" t="s">
        <v>0</v>
      </c>
      <c r="Z1693" s="4" t="s">
        <v>0</v>
      </c>
    </row>
    <row r="1694" spans="1:26" ht="9.75" customHeight="1">
      <c r="A1694" s="30" t="s">
        <v>169</v>
      </c>
      <c r="B1694" s="18">
        <v>279</v>
      </c>
      <c r="C1694" s="19">
        <v>152</v>
      </c>
      <c r="D1694" s="18">
        <v>17</v>
      </c>
      <c r="E1694" s="18">
        <v>14</v>
      </c>
      <c r="F1694" s="18">
        <v>96</v>
      </c>
      <c r="G1694" s="31">
        <v>0</v>
      </c>
      <c r="H1694" s="4" t="s">
        <v>0</v>
      </c>
      <c r="I1694" s="4" t="s">
        <v>0</v>
      </c>
      <c r="J1694" s="4" t="s">
        <v>0</v>
      </c>
      <c r="K1694" s="4" t="s">
        <v>0</v>
      </c>
      <c r="L1694" s="4" t="s">
        <v>0</v>
      </c>
      <c r="M1694" s="4" t="s">
        <v>0</v>
      </c>
      <c r="N1694" s="4" t="s">
        <v>0</v>
      </c>
      <c r="V1694" s="4" t="s">
        <v>0</v>
      </c>
      <c r="W1694" s="4" t="s">
        <v>0</v>
      </c>
      <c r="X1694" s="4" t="s">
        <v>0</v>
      </c>
      <c r="Y1694" s="4" t="s">
        <v>0</v>
      </c>
      <c r="Z1694" s="4" t="s">
        <v>0</v>
      </c>
    </row>
    <row r="1695" spans="1:26" s="7" customFormat="1" ht="9.75" customHeight="1">
      <c r="A1695" s="32" t="s">
        <v>280</v>
      </c>
      <c r="B1695" s="19">
        <v>1117</v>
      </c>
      <c r="C1695" s="19">
        <v>633</v>
      </c>
      <c r="D1695" s="19">
        <v>94</v>
      </c>
      <c r="E1695" s="19">
        <v>83</v>
      </c>
      <c r="F1695" s="19">
        <v>307</v>
      </c>
      <c r="G1695" s="33">
        <v>0</v>
      </c>
      <c r="H1695" s="7" t="s">
        <v>0</v>
      </c>
      <c r="I1695" s="7" t="s">
        <v>0</v>
      </c>
      <c r="J1695" s="7" t="s">
        <v>0</v>
      </c>
      <c r="K1695" s="7" t="s">
        <v>0</v>
      </c>
      <c r="L1695" s="7" t="s">
        <v>0</v>
      </c>
      <c r="M1695" s="7" t="s">
        <v>0</v>
      </c>
      <c r="N1695" s="7" t="s">
        <v>0</v>
      </c>
      <c r="O1695"/>
      <c r="P1695"/>
      <c r="Q1695"/>
      <c r="R1695"/>
      <c r="S1695"/>
      <c r="T1695"/>
      <c r="U1695"/>
      <c r="V1695" s="7" t="s">
        <v>0</v>
      </c>
      <c r="W1695" s="7" t="s">
        <v>0</v>
      </c>
      <c r="X1695" s="7" t="s">
        <v>0</v>
      </c>
      <c r="Y1695" s="7" t="s">
        <v>0</v>
      </c>
      <c r="Z1695" s="7" t="s">
        <v>0</v>
      </c>
    </row>
    <row r="1696" spans="1:26" ht="9.75" customHeight="1">
      <c r="A1696" s="30" t="s">
        <v>165</v>
      </c>
      <c r="B1696" s="18">
        <v>291</v>
      </c>
      <c r="C1696" s="19">
        <v>157</v>
      </c>
      <c r="D1696" s="18">
        <v>32</v>
      </c>
      <c r="E1696" s="18">
        <v>24</v>
      </c>
      <c r="F1696" s="18">
        <v>78</v>
      </c>
      <c r="G1696" s="31">
        <v>0</v>
      </c>
      <c r="H1696" s="4" t="s">
        <v>0</v>
      </c>
      <c r="I1696" s="4" t="s">
        <v>0</v>
      </c>
      <c r="J1696" s="4" t="s">
        <v>0</v>
      </c>
      <c r="K1696" s="4" t="s">
        <v>0</v>
      </c>
      <c r="L1696" s="4" t="s">
        <v>0</v>
      </c>
      <c r="M1696" s="4" t="s">
        <v>0</v>
      </c>
      <c r="N1696" s="4" t="s">
        <v>0</v>
      </c>
      <c r="V1696" s="4" t="s">
        <v>0</v>
      </c>
      <c r="W1696" s="4" t="s">
        <v>0</v>
      </c>
      <c r="X1696" s="4" t="s">
        <v>0</v>
      </c>
      <c r="Y1696" s="4" t="s">
        <v>0</v>
      </c>
      <c r="Z1696" s="4" t="s">
        <v>0</v>
      </c>
    </row>
    <row r="1697" spans="1:26" ht="9.75" customHeight="1">
      <c r="A1697" s="30" t="s">
        <v>166</v>
      </c>
      <c r="B1697" s="18">
        <v>151</v>
      </c>
      <c r="C1697" s="19">
        <v>82</v>
      </c>
      <c r="D1697" s="18">
        <v>10</v>
      </c>
      <c r="E1697" s="18">
        <v>14</v>
      </c>
      <c r="F1697" s="18">
        <v>45</v>
      </c>
      <c r="G1697" s="31">
        <v>0</v>
      </c>
      <c r="H1697" s="4" t="s">
        <v>0</v>
      </c>
      <c r="I1697" s="4" t="s">
        <v>0</v>
      </c>
      <c r="J1697" s="4" t="s">
        <v>0</v>
      </c>
      <c r="K1697" s="4" t="s">
        <v>0</v>
      </c>
      <c r="L1697" s="4" t="s">
        <v>0</v>
      </c>
      <c r="M1697" s="4" t="s">
        <v>0</v>
      </c>
      <c r="N1697" s="4" t="s">
        <v>0</v>
      </c>
      <c r="V1697" s="4" t="s">
        <v>0</v>
      </c>
      <c r="W1697" s="4" t="s">
        <v>0</v>
      </c>
      <c r="X1697" s="4" t="s">
        <v>0</v>
      </c>
      <c r="Y1697" s="4" t="s">
        <v>0</v>
      </c>
      <c r="Z1697" s="4" t="s">
        <v>0</v>
      </c>
    </row>
    <row r="1698" spans="1:26" ht="9.75" customHeight="1">
      <c r="A1698" s="30" t="s">
        <v>167</v>
      </c>
      <c r="B1698" s="18">
        <v>191</v>
      </c>
      <c r="C1698" s="19">
        <v>94</v>
      </c>
      <c r="D1698" s="18">
        <v>17</v>
      </c>
      <c r="E1698" s="18">
        <v>20</v>
      </c>
      <c r="F1698" s="18">
        <v>60</v>
      </c>
      <c r="G1698" s="31">
        <v>0</v>
      </c>
      <c r="H1698" s="4" t="s">
        <v>0</v>
      </c>
      <c r="I1698" s="4" t="s">
        <v>0</v>
      </c>
      <c r="J1698" s="4" t="s">
        <v>0</v>
      </c>
      <c r="K1698" s="4" t="s">
        <v>0</v>
      </c>
      <c r="L1698" s="4" t="s">
        <v>0</v>
      </c>
      <c r="M1698" s="4" t="s">
        <v>0</v>
      </c>
      <c r="N1698" s="4" t="s">
        <v>0</v>
      </c>
      <c r="V1698" s="4" t="s">
        <v>0</v>
      </c>
      <c r="W1698" s="4" t="s">
        <v>0</v>
      </c>
      <c r="X1698" s="4" t="s">
        <v>0</v>
      </c>
      <c r="Y1698" s="4" t="s">
        <v>0</v>
      </c>
      <c r="Z1698" s="4" t="s">
        <v>0</v>
      </c>
    </row>
    <row r="1699" spans="1:26" ht="9.75" customHeight="1">
      <c r="A1699" s="30" t="s">
        <v>170</v>
      </c>
      <c r="B1699" s="18">
        <v>258</v>
      </c>
      <c r="C1699" s="19">
        <v>134</v>
      </c>
      <c r="D1699" s="18">
        <v>27</v>
      </c>
      <c r="E1699" s="18">
        <v>17</v>
      </c>
      <c r="F1699" s="18">
        <v>80</v>
      </c>
      <c r="G1699" s="31">
        <v>0</v>
      </c>
      <c r="H1699" s="4" t="s">
        <v>0</v>
      </c>
      <c r="I1699" s="4" t="s">
        <v>0</v>
      </c>
      <c r="J1699" s="4" t="s">
        <v>0</v>
      </c>
      <c r="K1699" s="4" t="s">
        <v>0</v>
      </c>
      <c r="L1699" s="4" t="s">
        <v>0</v>
      </c>
      <c r="M1699" s="4" t="s">
        <v>0</v>
      </c>
      <c r="N1699" s="4" t="s">
        <v>0</v>
      </c>
      <c r="V1699" s="4" t="s">
        <v>0</v>
      </c>
      <c r="W1699" s="4" t="s">
        <v>0</v>
      </c>
      <c r="X1699" s="4" t="s">
        <v>0</v>
      </c>
      <c r="Y1699" s="4" t="s">
        <v>0</v>
      </c>
      <c r="Z1699" s="4" t="s">
        <v>0</v>
      </c>
    </row>
    <row r="1700" spans="1:26" ht="9.75" customHeight="1">
      <c r="A1700" s="30" t="s">
        <v>171</v>
      </c>
      <c r="B1700" s="18">
        <v>311</v>
      </c>
      <c r="C1700" s="19">
        <v>139</v>
      </c>
      <c r="D1700" s="18">
        <v>38</v>
      </c>
      <c r="E1700" s="18">
        <v>23</v>
      </c>
      <c r="F1700" s="18">
        <v>111</v>
      </c>
      <c r="G1700" s="31">
        <v>0</v>
      </c>
      <c r="H1700" s="4" t="s">
        <v>0</v>
      </c>
      <c r="I1700" s="4" t="s">
        <v>0</v>
      </c>
      <c r="J1700" s="4" t="s">
        <v>0</v>
      </c>
      <c r="K1700" s="4" t="s">
        <v>0</v>
      </c>
      <c r="L1700" s="4" t="s">
        <v>0</v>
      </c>
      <c r="M1700" s="4" t="s">
        <v>0</v>
      </c>
      <c r="N1700" s="4" t="s">
        <v>0</v>
      </c>
      <c r="V1700" s="4" t="s">
        <v>0</v>
      </c>
      <c r="W1700" s="4" t="s">
        <v>0</v>
      </c>
      <c r="X1700" s="4" t="s">
        <v>0</v>
      </c>
      <c r="Y1700" s="4" t="s">
        <v>0</v>
      </c>
      <c r="Z1700" s="4" t="s">
        <v>0</v>
      </c>
    </row>
    <row r="1701" spans="1:26" s="7" customFormat="1" ht="9.75" customHeight="1">
      <c r="A1701" s="32" t="s">
        <v>279</v>
      </c>
      <c r="B1701" s="19">
        <v>1202</v>
      </c>
      <c r="C1701" s="19">
        <v>606</v>
      </c>
      <c r="D1701" s="19">
        <v>124</v>
      </c>
      <c r="E1701" s="19">
        <v>98</v>
      </c>
      <c r="F1701" s="19">
        <v>374</v>
      </c>
      <c r="G1701" s="33">
        <v>0</v>
      </c>
      <c r="H1701" s="7" t="s">
        <v>0</v>
      </c>
      <c r="I1701" s="7" t="s">
        <v>0</v>
      </c>
      <c r="J1701" s="7" t="s">
        <v>0</v>
      </c>
      <c r="K1701" s="7" t="s">
        <v>0</v>
      </c>
      <c r="L1701" s="7" t="s">
        <v>0</v>
      </c>
      <c r="M1701" s="7" t="s">
        <v>0</v>
      </c>
      <c r="N1701" s="7" t="s">
        <v>0</v>
      </c>
      <c r="O1701"/>
      <c r="P1701"/>
      <c r="Q1701"/>
      <c r="R1701"/>
      <c r="S1701"/>
      <c r="T1701"/>
      <c r="U1701"/>
      <c r="V1701" s="7" t="s">
        <v>0</v>
      </c>
      <c r="W1701" s="7" t="s">
        <v>0</v>
      </c>
      <c r="X1701" s="7" t="s">
        <v>0</v>
      </c>
      <c r="Y1701" s="7" t="s">
        <v>0</v>
      </c>
      <c r="Z1701" s="7" t="s">
        <v>0</v>
      </c>
    </row>
    <row r="1702" spans="1:26" ht="9.75" customHeight="1">
      <c r="A1702" s="30" t="s">
        <v>172</v>
      </c>
      <c r="B1702" s="18">
        <v>165</v>
      </c>
      <c r="C1702" s="19">
        <v>87</v>
      </c>
      <c r="D1702" s="18">
        <v>13</v>
      </c>
      <c r="E1702" s="18">
        <v>9</v>
      </c>
      <c r="F1702" s="18">
        <v>56</v>
      </c>
      <c r="G1702" s="31">
        <v>0</v>
      </c>
      <c r="H1702" s="4" t="s">
        <v>0</v>
      </c>
      <c r="I1702" s="4" t="s">
        <v>0</v>
      </c>
      <c r="J1702" s="4" t="s">
        <v>0</v>
      </c>
      <c r="K1702" s="4" t="s">
        <v>0</v>
      </c>
      <c r="L1702" s="4" t="s">
        <v>0</v>
      </c>
      <c r="M1702" s="4" t="s">
        <v>0</v>
      </c>
      <c r="N1702" s="4" t="s">
        <v>0</v>
      </c>
      <c r="V1702" s="4" t="s">
        <v>0</v>
      </c>
      <c r="W1702" s="4" t="s">
        <v>0</v>
      </c>
      <c r="X1702" s="4" t="s">
        <v>0</v>
      </c>
      <c r="Y1702" s="4" t="s">
        <v>0</v>
      </c>
      <c r="Z1702" s="4" t="s">
        <v>0</v>
      </c>
    </row>
    <row r="1703" spans="1:26" ht="9.75" customHeight="1">
      <c r="A1703" s="30" t="s">
        <v>173</v>
      </c>
      <c r="B1703" s="18">
        <v>190</v>
      </c>
      <c r="C1703" s="19">
        <v>105</v>
      </c>
      <c r="D1703" s="18">
        <v>20</v>
      </c>
      <c r="E1703" s="18">
        <v>15</v>
      </c>
      <c r="F1703" s="18">
        <v>50</v>
      </c>
      <c r="G1703" s="31">
        <v>0</v>
      </c>
      <c r="H1703" s="4" t="s">
        <v>0</v>
      </c>
      <c r="I1703" s="4" t="s">
        <v>0</v>
      </c>
      <c r="J1703" s="4" t="s">
        <v>0</v>
      </c>
      <c r="K1703" s="4" t="s">
        <v>0</v>
      </c>
      <c r="L1703" s="4" t="s">
        <v>0</v>
      </c>
      <c r="M1703" s="4" t="s">
        <v>0</v>
      </c>
      <c r="N1703" s="4" t="s">
        <v>0</v>
      </c>
      <c r="V1703" s="4" t="s">
        <v>0</v>
      </c>
      <c r="W1703" s="4" t="s">
        <v>0</v>
      </c>
      <c r="X1703" s="4" t="s">
        <v>0</v>
      </c>
      <c r="Y1703" s="4" t="s">
        <v>0</v>
      </c>
      <c r="Z1703" s="4" t="s">
        <v>0</v>
      </c>
    </row>
    <row r="1704" spans="1:26" ht="9.75" customHeight="1">
      <c r="A1704" s="30" t="s">
        <v>174</v>
      </c>
      <c r="B1704" s="18">
        <v>142</v>
      </c>
      <c r="C1704" s="19">
        <v>83</v>
      </c>
      <c r="D1704" s="18">
        <v>9</v>
      </c>
      <c r="E1704" s="18">
        <v>8</v>
      </c>
      <c r="F1704" s="18">
        <v>42</v>
      </c>
      <c r="G1704" s="31">
        <v>0</v>
      </c>
      <c r="H1704" s="4" t="s">
        <v>0</v>
      </c>
      <c r="I1704" s="4" t="s">
        <v>0</v>
      </c>
      <c r="J1704" s="4" t="s">
        <v>0</v>
      </c>
      <c r="K1704" s="4" t="s">
        <v>0</v>
      </c>
      <c r="L1704" s="4" t="s">
        <v>0</v>
      </c>
      <c r="M1704" s="4" t="s">
        <v>0</v>
      </c>
      <c r="N1704" s="4" t="s">
        <v>0</v>
      </c>
      <c r="V1704" s="4" t="s">
        <v>0</v>
      </c>
      <c r="W1704" s="4" t="s">
        <v>0</v>
      </c>
      <c r="X1704" s="4" t="s">
        <v>0</v>
      </c>
      <c r="Y1704" s="4" t="s">
        <v>0</v>
      </c>
      <c r="Z1704" s="4" t="s">
        <v>0</v>
      </c>
    </row>
    <row r="1705" spans="1:26" ht="9.75" customHeight="1">
      <c r="A1705" s="30" t="s">
        <v>175</v>
      </c>
      <c r="B1705" s="18">
        <v>154</v>
      </c>
      <c r="C1705" s="19">
        <v>92</v>
      </c>
      <c r="D1705" s="18">
        <v>21</v>
      </c>
      <c r="E1705" s="18">
        <v>6</v>
      </c>
      <c r="F1705" s="18">
        <v>35</v>
      </c>
      <c r="G1705" s="31">
        <v>0</v>
      </c>
      <c r="H1705" s="4" t="s">
        <v>0</v>
      </c>
      <c r="I1705" s="4" t="s">
        <v>0</v>
      </c>
      <c r="J1705" s="4" t="s">
        <v>0</v>
      </c>
      <c r="K1705" s="4" t="s">
        <v>0</v>
      </c>
      <c r="L1705" s="4" t="s">
        <v>0</v>
      </c>
      <c r="M1705" s="4" t="s">
        <v>0</v>
      </c>
      <c r="N1705" s="4" t="s">
        <v>0</v>
      </c>
      <c r="V1705" s="4" t="s">
        <v>0</v>
      </c>
      <c r="W1705" s="4" t="s">
        <v>0</v>
      </c>
      <c r="X1705" s="4" t="s">
        <v>0</v>
      </c>
      <c r="Y1705" s="4" t="s">
        <v>0</v>
      </c>
      <c r="Z1705" s="4" t="s">
        <v>0</v>
      </c>
    </row>
    <row r="1706" spans="1:26" ht="9.75" customHeight="1">
      <c r="A1706" s="30" t="s">
        <v>176</v>
      </c>
      <c r="B1706" s="18">
        <v>69</v>
      </c>
      <c r="C1706" s="19">
        <v>33</v>
      </c>
      <c r="D1706" s="18">
        <v>7</v>
      </c>
      <c r="E1706" s="18">
        <v>6</v>
      </c>
      <c r="F1706" s="18">
        <v>23</v>
      </c>
      <c r="G1706" s="31">
        <v>0</v>
      </c>
      <c r="H1706" s="4" t="s">
        <v>0</v>
      </c>
      <c r="I1706" s="4" t="s">
        <v>0</v>
      </c>
      <c r="J1706" s="4" t="s">
        <v>0</v>
      </c>
      <c r="K1706" s="4" t="s">
        <v>0</v>
      </c>
      <c r="L1706" s="4" t="s">
        <v>0</v>
      </c>
      <c r="M1706" s="4" t="s">
        <v>0</v>
      </c>
      <c r="N1706" s="4" t="s">
        <v>0</v>
      </c>
      <c r="V1706" s="4" t="s">
        <v>0</v>
      </c>
      <c r="W1706" s="4" t="s">
        <v>0</v>
      </c>
      <c r="X1706" s="4" t="s">
        <v>0</v>
      </c>
      <c r="Y1706" s="4" t="s">
        <v>0</v>
      </c>
      <c r="Z1706" s="4" t="s">
        <v>0</v>
      </c>
    </row>
    <row r="1707" spans="1:26" s="7" customFormat="1" ht="9.75" customHeight="1">
      <c r="A1707" s="32" t="s">
        <v>278</v>
      </c>
      <c r="B1707" s="19">
        <v>720</v>
      </c>
      <c r="C1707" s="19">
        <v>400</v>
      </c>
      <c r="D1707" s="19">
        <v>70</v>
      </c>
      <c r="E1707" s="19">
        <v>44</v>
      </c>
      <c r="F1707" s="19">
        <v>206</v>
      </c>
      <c r="G1707" s="33">
        <v>0</v>
      </c>
      <c r="H1707" s="7" t="s">
        <v>0</v>
      </c>
      <c r="I1707" s="7" t="s">
        <v>0</v>
      </c>
      <c r="J1707" s="7" t="s">
        <v>0</v>
      </c>
      <c r="K1707" s="7" t="s">
        <v>0</v>
      </c>
      <c r="L1707" s="7" t="s">
        <v>0</v>
      </c>
      <c r="M1707" s="7" t="s">
        <v>0</v>
      </c>
      <c r="N1707" s="7" t="s">
        <v>0</v>
      </c>
      <c r="O1707"/>
      <c r="P1707"/>
      <c r="Q1707"/>
      <c r="R1707"/>
      <c r="S1707"/>
      <c r="T1707"/>
      <c r="U1707"/>
      <c r="V1707" s="7" t="s">
        <v>0</v>
      </c>
      <c r="W1707" s="7" t="s">
        <v>0</v>
      </c>
      <c r="X1707" s="7" t="s">
        <v>0</v>
      </c>
      <c r="Y1707" s="7" t="s">
        <v>0</v>
      </c>
      <c r="Z1707" s="7" t="s">
        <v>0</v>
      </c>
    </row>
    <row r="1708" spans="1:26" ht="9.75" customHeight="1">
      <c r="A1708" s="30" t="s">
        <v>177</v>
      </c>
      <c r="B1708" s="18">
        <v>342</v>
      </c>
      <c r="C1708" s="19">
        <v>177</v>
      </c>
      <c r="D1708" s="18">
        <v>23</v>
      </c>
      <c r="E1708" s="18">
        <v>26</v>
      </c>
      <c r="F1708" s="18">
        <v>116</v>
      </c>
      <c r="G1708" s="31">
        <v>0</v>
      </c>
      <c r="H1708" s="4" t="s">
        <v>0</v>
      </c>
      <c r="I1708" s="4" t="s">
        <v>0</v>
      </c>
      <c r="J1708" s="4" t="s">
        <v>0</v>
      </c>
      <c r="K1708" s="4" t="s">
        <v>0</v>
      </c>
      <c r="L1708" s="4" t="s">
        <v>0</v>
      </c>
      <c r="M1708" s="4" t="s">
        <v>0</v>
      </c>
      <c r="N1708" s="4" t="s">
        <v>0</v>
      </c>
      <c r="V1708" s="4" t="s">
        <v>0</v>
      </c>
      <c r="W1708" s="4" t="s">
        <v>0</v>
      </c>
      <c r="X1708" s="4" t="s">
        <v>0</v>
      </c>
      <c r="Y1708" s="4" t="s">
        <v>0</v>
      </c>
      <c r="Z1708" s="4" t="s">
        <v>0</v>
      </c>
    </row>
    <row r="1709" spans="1:26" ht="9.75" customHeight="1">
      <c r="A1709" s="30" t="s">
        <v>178</v>
      </c>
      <c r="B1709" s="18">
        <v>388</v>
      </c>
      <c r="C1709" s="19">
        <v>214</v>
      </c>
      <c r="D1709" s="18">
        <v>26</v>
      </c>
      <c r="E1709" s="18">
        <v>34</v>
      </c>
      <c r="F1709" s="18">
        <v>114</v>
      </c>
      <c r="G1709" s="31">
        <v>0</v>
      </c>
      <c r="H1709" s="4" t="s">
        <v>0</v>
      </c>
      <c r="I1709" s="4" t="s">
        <v>0</v>
      </c>
      <c r="J1709" s="4" t="s">
        <v>0</v>
      </c>
      <c r="K1709" s="4" t="s">
        <v>0</v>
      </c>
      <c r="L1709" s="4" t="s">
        <v>0</v>
      </c>
      <c r="M1709" s="4" t="s">
        <v>0</v>
      </c>
      <c r="N1709" s="4" t="s">
        <v>0</v>
      </c>
      <c r="V1709" s="4" t="s">
        <v>0</v>
      </c>
      <c r="W1709" s="4" t="s">
        <v>0</v>
      </c>
      <c r="X1709" s="4" t="s">
        <v>0</v>
      </c>
      <c r="Y1709" s="4" t="s">
        <v>0</v>
      </c>
      <c r="Z1709" s="4" t="s">
        <v>0</v>
      </c>
    </row>
    <row r="1710" spans="1:26" ht="9.75" customHeight="1">
      <c r="A1710" s="30" t="s">
        <v>179</v>
      </c>
      <c r="B1710" s="18">
        <v>225</v>
      </c>
      <c r="C1710" s="19">
        <v>123</v>
      </c>
      <c r="D1710" s="18">
        <v>23</v>
      </c>
      <c r="E1710" s="18">
        <v>18</v>
      </c>
      <c r="F1710" s="18">
        <v>61</v>
      </c>
      <c r="G1710" s="31">
        <v>0</v>
      </c>
      <c r="H1710" s="4" t="s">
        <v>0</v>
      </c>
      <c r="I1710" s="4" t="s">
        <v>0</v>
      </c>
      <c r="J1710" s="4" t="s">
        <v>0</v>
      </c>
      <c r="K1710" s="4" t="s">
        <v>0</v>
      </c>
      <c r="L1710" s="4" t="s">
        <v>0</v>
      </c>
      <c r="M1710" s="4" t="s">
        <v>0</v>
      </c>
      <c r="N1710" s="4" t="s">
        <v>0</v>
      </c>
      <c r="V1710" s="4" t="s">
        <v>0</v>
      </c>
      <c r="W1710" s="4" t="s">
        <v>0</v>
      </c>
      <c r="X1710" s="4" t="s">
        <v>0</v>
      </c>
      <c r="Y1710" s="4" t="s">
        <v>0</v>
      </c>
      <c r="Z1710" s="4" t="s">
        <v>0</v>
      </c>
    </row>
    <row r="1711" spans="1:26" ht="9.75" customHeight="1">
      <c r="A1711" s="30" t="s">
        <v>180</v>
      </c>
      <c r="B1711" s="18">
        <v>315</v>
      </c>
      <c r="C1711" s="19">
        <v>177</v>
      </c>
      <c r="D1711" s="18">
        <v>26</v>
      </c>
      <c r="E1711" s="18">
        <v>32</v>
      </c>
      <c r="F1711" s="18">
        <v>80</v>
      </c>
      <c r="G1711" s="31">
        <v>0</v>
      </c>
      <c r="H1711" s="4" t="s">
        <v>0</v>
      </c>
      <c r="I1711" s="4" t="s">
        <v>0</v>
      </c>
      <c r="J1711" s="4" t="s">
        <v>0</v>
      </c>
      <c r="K1711" s="4" t="s">
        <v>0</v>
      </c>
      <c r="L1711" s="4" t="s">
        <v>0</v>
      </c>
      <c r="M1711" s="4" t="s">
        <v>0</v>
      </c>
      <c r="N1711" s="4" t="s">
        <v>0</v>
      </c>
      <c r="V1711" s="4" t="s">
        <v>0</v>
      </c>
      <c r="W1711" s="4" t="s">
        <v>0</v>
      </c>
      <c r="X1711" s="4" t="s">
        <v>0</v>
      </c>
      <c r="Y1711" s="4" t="s">
        <v>0</v>
      </c>
      <c r="Z1711" s="4" t="s">
        <v>0</v>
      </c>
    </row>
    <row r="1712" spans="1:26" ht="9.75" customHeight="1">
      <c r="A1712" s="30" t="s">
        <v>181</v>
      </c>
      <c r="B1712" s="18">
        <v>468</v>
      </c>
      <c r="C1712" s="19">
        <v>261</v>
      </c>
      <c r="D1712" s="18">
        <v>40</v>
      </c>
      <c r="E1712" s="18">
        <v>32</v>
      </c>
      <c r="F1712" s="18">
        <v>135</v>
      </c>
      <c r="G1712" s="31">
        <v>0</v>
      </c>
      <c r="H1712" s="4" t="s">
        <v>0</v>
      </c>
      <c r="I1712" s="4" t="s">
        <v>0</v>
      </c>
      <c r="J1712" s="4" t="s">
        <v>0</v>
      </c>
      <c r="K1712" s="4" t="s">
        <v>0</v>
      </c>
      <c r="L1712" s="4" t="s">
        <v>0</v>
      </c>
      <c r="M1712" s="4" t="s">
        <v>0</v>
      </c>
      <c r="N1712" s="4" t="s">
        <v>0</v>
      </c>
      <c r="V1712" s="4" t="s">
        <v>0</v>
      </c>
      <c r="W1712" s="4" t="s">
        <v>0</v>
      </c>
      <c r="X1712" s="4" t="s">
        <v>0</v>
      </c>
      <c r="Y1712" s="4" t="s">
        <v>0</v>
      </c>
      <c r="Z1712" s="4" t="s">
        <v>0</v>
      </c>
    </row>
    <row r="1713" spans="1:26" s="7" customFormat="1" ht="9.75" customHeight="1">
      <c r="A1713" s="32" t="s">
        <v>277</v>
      </c>
      <c r="B1713" s="19">
        <v>1738</v>
      </c>
      <c r="C1713" s="19">
        <v>952</v>
      </c>
      <c r="D1713" s="19">
        <v>138</v>
      </c>
      <c r="E1713" s="19">
        <v>142</v>
      </c>
      <c r="F1713" s="19">
        <v>506</v>
      </c>
      <c r="G1713" s="33">
        <v>0</v>
      </c>
      <c r="H1713" s="7" t="s">
        <v>0</v>
      </c>
      <c r="I1713" s="7" t="s">
        <v>0</v>
      </c>
      <c r="J1713" s="7" t="s">
        <v>0</v>
      </c>
      <c r="K1713" s="7" t="s">
        <v>0</v>
      </c>
      <c r="L1713" s="7" t="s">
        <v>0</v>
      </c>
      <c r="M1713" s="7" t="s">
        <v>0</v>
      </c>
      <c r="N1713" s="7" t="s">
        <v>0</v>
      </c>
      <c r="O1713"/>
      <c r="P1713"/>
      <c r="Q1713"/>
      <c r="R1713"/>
      <c r="S1713"/>
      <c r="T1713"/>
      <c r="U1713"/>
      <c r="V1713" s="7" t="s">
        <v>0</v>
      </c>
      <c r="W1713" s="7" t="s">
        <v>0</v>
      </c>
      <c r="X1713" s="7" t="s">
        <v>0</v>
      </c>
      <c r="Y1713" s="7" t="s">
        <v>0</v>
      </c>
      <c r="Z1713" s="7" t="s">
        <v>0</v>
      </c>
    </row>
    <row r="1714" spans="1:26" ht="9.75" customHeight="1">
      <c r="A1714" s="30" t="s">
        <v>182</v>
      </c>
      <c r="B1714" s="18">
        <v>284</v>
      </c>
      <c r="C1714" s="19">
        <v>169</v>
      </c>
      <c r="D1714" s="18">
        <v>22</v>
      </c>
      <c r="E1714" s="18">
        <v>21</v>
      </c>
      <c r="F1714" s="18">
        <v>72</v>
      </c>
      <c r="G1714" s="31">
        <v>0</v>
      </c>
      <c r="H1714" s="4" t="s">
        <v>0</v>
      </c>
      <c r="I1714" s="4" t="s">
        <v>0</v>
      </c>
      <c r="J1714" s="4" t="s">
        <v>0</v>
      </c>
      <c r="K1714" s="4" t="s">
        <v>0</v>
      </c>
      <c r="L1714" s="4" t="s">
        <v>0</v>
      </c>
      <c r="M1714" s="4" t="s">
        <v>0</v>
      </c>
      <c r="N1714" s="4" t="s">
        <v>0</v>
      </c>
      <c r="V1714" s="4" t="s">
        <v>0</v>
      </c>
      <c r="W1714" s="4" t="s">
        <v>0</v>
      </c>
      <c r="X1714" s="4" t="s">
        <v>0</v>
      </c>
      <c r="Y1714" s="4" t="s">
        <v>0</v>
      </c>
      <c r="Z1714" s="4" t="s">
        <v>0</v>
      </c>
    </row>
    <row r="1715" spans="1:26" ht="9.75" customHeight="1">
      <c r="A1715" s="30" t="s">
        <v>183</v>
      </c>
      <c r="B1715" s="18">
        <v>323</v>
      </c>
      <c r="C1715" s="19">
        <v>167</v>
      </c>
      <c r="D1715" s="18">
        <v>29</v>
      </c>
      <c r="E1715" s="18">
        <v>32</v>
      </c>
      <c r="F1715" s="18">
        <v>95</v>
      </c>
      <c r="G1715" s="31">
        <v>0</v>
      </c>
      <c r="H1715" s="4" t="s">
        <v>0</v>
      </c>
      <c r="I1715" s="4" t="s">
        <v>0</v>
      </c>
      <c r="J1715" s="4" t="s">
        <v>0</v>
      </c>
      <c r="K1715" s="4" t="s">
        <v>0</v>
      </c>
      <c r="L1715" s="4" t="s">
        <v>0</v>
      </c>
      <c r="M1715" s="4" t="s">
        <v>0</v>
      </c>
      <c r="N1715" s="4" t="s">
        <v>0</v>
      </c>
      <c r="V1715" s="4" t="s">
        <v>0</v>
      </c>
      <c r="W1715" s="4" t="s">
        <v>0</v>
      </c>
      <c r="X1715" s="4" t="s">
        <v>0</v>
      </c>
      <c r="Y1715" s="4" t="s">
        <v>0</v>
      </c>
      <c r="Z1715" s="4" t="s">
        <v>0</v>
      </c>
    </row>
    <row r="1716" spans="1:26" ht="9.75" customHeight="1">
      <c r="A1716" s="30" t="s">
        <v>184</v>
      </c>
      <c r="B1716" s="18">
        <v>248</v>
      </c>
      <c r="C1716" s="19">
        <v>138</v>
      </c>
      <c r="D1716" s="18">
        <v>20</v>
      </c>
      <c r="E1716" s="18">
        <v>30</v>
      </c>
      <c r="F1716" s="18">
        <v>60</v>
      </c>
      <c r="G1716" s="31">
        <v>0</v>
      </c>
      <c r="H1716" s="4" t="s">
        <v>0</v>
      </c>
      <c r="I1716" s="4" t="s">
        <v>0</v>
      </c>
      <c r="J1716" s="4" t="s">
        <v>0</v>
      </c>
      <c r="K1716" s="4" t="s">
        <v>0</v>
      </c>
      <c r="L1716" s="4" t="s">
        <v>0</v>
      </c>
      <c r="M1716" s="4" t="s">
        <v>0</v>
      </c>
      <c r="N1716" s="4" t="s">
        <v>0</v>
      </c>
      <c r="V1716" s="4" t="s">
        <v>0</v>
      </c>
      <c r="W1716" s="4" t="s">
        <v>0</v>
      </c>
      <c r="X1716" s="4" t="s">
        <v>0</v>
      </c>
      <c r="Y1716" s="4" t="s">
        <v>0</v>
      </c>
      <c r="Z1716" s="4" t="s">
        <v>0</v>
      </c>
    </row>
    <row r="1717" spans="1:26" ht="9.75" customHeight="1">
      <c r="A1717" s="30" t="s">
        <v>185</v>
      </c>
      <c r="B1717" s="18">
        <v>245</v>
      </c>
      <c r="C1717" s="19">
        <v>142</v>
      </c>
      <c r="D1717" s="18">
        <v>19</v>
      </c>
      <c r="E1717" s="18">
        <v>27</v>
      </c>
      <c r="F1717" s="18">
        <v>57</v>
      </c>
      <c r="G1717" s="31">
        <v>0</v>
      </c>
      <c r="H1717" s="4" t="s">
        <v>0</v>
      </c>
      <c r="I1717" s="4" t="s">
        <v>0</v>
      </c>
      <c r="J1717" s="4" t="s">
        <v>0</v>
      </c>
      <c r="K1717" s="4" t="s">
        <v>0</v>
      </c>
      <c r="L1717" s="4" t="s">
        <v>0</v>
      </c>
      <c r="M1717" s="4" t="s">
        <v>0</v>
      </c>
      <c r="N1717" s="4" t="s">
        <v>0</v>
      </c>
      <c r="V1717" s="4" t="s">
        <v>0</v>
      </c>
      <c r="W1717" s="4" t="s">
        <v>0</v>
      </c>
      <c r="X1717" s="4" t="s">
        <v>0</v>
      </c>
      <c r="Y1717" s="4" t="s">
        <v>0</v>
      </c>
      <c r="Z1717" s="4" t="s">
        <v>0</v>
      </c>
    </row>
    <row r="1718" spans="1:26" ht="9.75" customHeight="1">
      <c r="A1718" s="30" t="s">
        <v>186</v>
      </c>
      <c r="B1718" s="18">
        <v>427</v>
      </c>
      <c r="C1718" s="19">
        <v>247</v>
      </c>
      <c r="D1718" s="18">
        <v>34</v>
      </c>
      <c r="E1718" s="18">
        <v>31</v>
      </c>
      <c r="F1718" s="18">
        <v>115</v>
      </c>
      <c r="G1718" s="31">
        <v>0</v>
      </c>
      <c r="H1718" s="4" t="s">
        <v>0</v>
      </c>
      <c r="I1718" s="4" t="s">
        <v>0</v>
      </c>
      <c r="J1718" s="4" t="s">
        <v>0</v>
      </c>
      <c r="K1718" s="4" t="s">
        <v>0</v>
      </c>
      <c r="L1718" s="4" t="s">
        <v>0</v>
      </c>
      <c r="M1718" s="4" t="s">
        <v>0</v>
      </c>
      <c r="N1718" s="4" t="s">
        <v>0</v>
      </c>
      <c r="V1718" s="4" t="s">
        <v>0</v>
      </c>
      <c r="W1718" s="4" t="s">
        <v>0</v>
      </c>
      <c r="X1718" s="4" t="s">
        <v>0</v>
      </c>
      <c r="Y1718" s="4" t="s">
        <v>0</v>
      </c>
      <c r="Z1718" s="4" t="s">
        <v>0</v>
      </c>
    </row>
    <row r="1719" spans="1:26" s="7" customFormat="1" ht="9.75" customHeight="1">
      <c r="A1719" s="32" t="s">
        <v>276</v>
      </c>
      <c r="B1719" s="19">
        <v>1527</v>
      </c>
      <c r="C1719" s="19">
        <v>863</v>
      </c>
      <c r="D1719" s="19">
        <v>124</v>
      </c>
      <c r="E1719" s="19">
        <v>141</v>
      </c>
      <c r="F1719" s="19">
        <v>399</v>
      </c>
      <c r="G1719" s="33">
        <v>0</v>
      </c>
      <c r="H1719" s="7" t="s">
        <v>0</v>
      </c>
      <c r="I1719" s="7" t="s">
        <v>0</v>
      </c>
      <c r="J1719" s="7" t="s">
        <v>0</v>
      </c>
      <c r="K1719" s="7" t="s">
        <v>0</v>
      </c>
      <c r="L1719" s="7" t="s">
        <v>0</v>
      </c>
      <c r="M1719" s="7" t="s">
        <v>0</v>
      </c>
      <c r="N1719" s="7" t="s">
        <v>0</v>
      </c>
      <c r="O1719"/>
      <c r="P1719"/>
      <c r="Q1719"/>
      <c r="R1719"/>
      <c r="S1719"/>
      <c r="T1719"/>
      <c r="U1719"/>
      <c r="V1719" s="7" t="s">
        <v>0</v>
      </c>
      <c r="W1719" s="7" t="s">
        <v>0</v>
      </c>
      <c r="X1719" s="7" t="s">
        <v>0</v>
      </c>
      <c r="Y1719" s="7" t="s">
        <v>0</v>
      </c>
      <c r="Z1719" s="7" t="s">
        <v>0</v>
      </c>
    </row>
    <row r="1720" spans="1:26" ht="9.75" customHeight="1">
      <c r="A1720" s="30" t="s">
        <v>187</v>
      </c>
      <c r="B1720" s="18">
        <v>126</v>
      </c>
      <c r="C1720" s="19">
        <v>74</v>
      </c>
      <c r="D1720" s="18">
        <v>15</v>
      </c>
      <c r="E1720" s="18">
        <v>15</v>
      </c>
      <c r="F1720" s="18">
        <v>22</v>
      </c>
      <c r="G1720" s="31">
        <v>0</v>
      </c>
      <c r="H1720" s="4" t="s">
        <v>0</v>
      </c>
      <c r="I1720" s="4" t="s">
        <v>0</v>
      </c>
      <c r="J1720" s="4" t="s">
        <v>0</v>
      </c>
      <c r="K1720" s="4" t="s">
        <v>0</v>
      </c>
      <c r="L1720" s="4" t="s">
        <v>0</v>
      </c>
      <c r="M1720" s="4" t="s">
        <v>0</v>
      </c>
      <c r="N1720" s="4" t="s">
        <v>0</v>
      </c>
      <c r="V1720" s="4" t="s">
        <v>0</v>
      </c>
      <c r="W1720" s="4" t="s">
        <v>0</v>
      </c>
      <c r="X1720" s="4" t="s">
        <v>0</v>
      </c>
      <c r="Y1720" s="4" t="s">
        <v>0</v>
      </c>
      <c r="Z1720" s="4" t="s">
        <v>0</v>
      </c>
    </row>
    <row r="1721" spans="1:26" ht="9.75" customHeight="1">
      <c r="A1721" s="30" t="s">
        <v>188</v>
      </c>
      <c r="B1721" s="18">
        <v>98</v>
      </c>
      <c r="C1721" s="19">
        <v>61</v>
      </c>
      <c r="D1721" s="18">
        <v>8</v>
      </c>
      <c r="E1721" s="18">
        <v>8</v>
      </c>
      <c r="F1721" s="18">
        <v>21</v>
      </c>
      <c r="G1721" s="31">
        <v>0</v>
      </c>
      <c r="H1721" s="4" t="s">
        <v>0</v>
      </c>
      <c r="I1721" s="4" t="s">
        <v>0</v>
      </c>
      <c r="J1721" s="4" t="s">
        <v>0</v>
      </c>
      <c r="K1721" s="4" t="s">
        <v>0</v>
      </c>
      <c r="L1721" s="4" t="s">
        <v>0</v>
      </c>
      <c r="M1721" s="4" t="s">
        <v>0</v>
      </c>
      <c r="N1721" s="4" t="s">
        <v>0</v>
      </c>
      <c r="V1721" s="4" t="s">
        <v>0</v>
      </c>
      <c r="W1721" s="4" t="s">
        <v>0</v>
      </c>
      <c r="X1721" s="4" t="s">
        <v>0</v>
      </c>
      <c r="Y1721" s="4" t="s">
        <v>0</v>
      </c>
      <c r="Z1721" s="4" t="s">
        <v>0</v>
      </c>
    </row>
    <row r="1722" spans="1:26" ht="9.75" customHeight="1">
      <c r="A1722" s="30" t="s">
        <v>189</v>
      </c>
      <c r="B1722" s="18">
        <v>46</v>
      </c>
      <c r="C1722" s="19">
        <v>24</v>
      </c>
      <c r="D1722" s="18">
        <v>4</v>
      </c>
      <c r="E1722" s="18">
        <v>2</v>
      </c>
      <c r="F1722" s="18">
        <v>16</v>
      </c>
      <c r="G1722" s="31">
        <v>0</v>
      </c>
      <c r="H1722" s="4" t="s">
        <v>0</v>
      </c>
      <c r="I1722" s="4" t="s">
        <v>0</v>
      </c>
      <c r="J1722" s="4" t="s">
        <v>0</v>
      </c>
      <c r="K1722" s="4" t="s">
        <v>0</v>
      </c>
      <c r="L1722" s="4" t="s">
        <v>0</v>
      </c>
      <c r="M1722" s="4" t="s">
        <v>0</v>
      </c>
      <c r="N1722" s="4" t="s">
        <v>0</v>
      </c>
      <c r="V1722" s="4" t="s">
        <v>0</v>
      </c>
      <c r="W1722" s="4" t="s">
        <v>0</v>
      </c>
      <c r="X1722" s="4" t="s">
        <v>0</v>
      </c>
      <c r="Y1722" s="4" t="s">
        <v>0</v>
      </c>
      <c r="Z1722" s="4" t="s">
        <v>0</v>
      </c>
    </row>
    <row r="1723" spans="1:26" ht="9.75" customHeight="1">
      <c r="A1723" s="30" t="s">
        <v>190</v>
      </c>
      <c r="B1723" s="18">
        <v>390</v>
      </c>
      <c r="C1723" s="19">
        <v>202</v>
      </c>
      <c r="D1723" s="18">
        <v>36</v>
      </c>
      <c r="E1723" s="18">
        <v>22</v>
      </c>
      <c r="F1723" s="18">
        <v>130</v>
      </c>
      <c r="G1723" s="31">
        <v>0</v>
      </c>
      <c r="H1723" s="4" t="s">
        <v>0</v>
      </c>
      <c r="I1723" s="4" t="s">
        <v>0</v>
      </c>
      <c r="J1723" s="4" t="s">
        <v>0</v>
      </c>
      <c r="K1723" s="4" t="s">
        <v>0</v>
      </c>
      <c r="L1723" s="4" t="s">
        <v>0</v>
      </c>
      <c r="M1723" s="4" t="s">
        <v>0</v>
      </c>
      <c r="N1723" s="4" t="s">
        <v>0</v>
      </c>
      <c r="V1723" s="4" t="s">
        <v>0</v>
      </c>
      <c r="W1723" s="4" t="s">
        <v>0</v>
      </c>
      <c r="X1723" s="4" t="s">
        <v>0</v>
      </c>
      <c r="Y1723" s="4" t="s">
        <v>0</v>
      </c>
      <c r="Z1723" s="4" t="s">
        <v>0</v>
      </c>
    </row>
    <row r="1724" spans="1:26" ht="9.75" customHeight="1">
      <c r="A1724" s="30" t="s">
        <v>191</v>
      </c>
      <c r="B1724" s="18">
        <v>405</v>
      </c>
      <c r="C1724" s="19">
        <v>210</v>
      </c>
      <c r="D1724" s="18">
        <v>28</v>
      </c>
      <c r="E1724" s="18">
        <v>27</v>
      </c>
      <c r="F1724" s="18">
        <v>140</v>
      </c>
      <c r="G1724" s="31">
        <v>0</v>
      </c>
      <c r="H1724" s="4" t="s">
        <v>0</v>
      </c>
      <c r="I1724" s="4" t="s">
        <v>0</v>
      </c>
      <c r="J1724" s="4" t="s">
        <v>0</v>
      </c>
      <c r="K1724" s="4" t="s">
        <v>0</v>
      </c>
      <c r="L1724" s="4" t="s">
        <v>0</v>
      </c>
      <c r="M1724" s="4" t="s">
        <v>0</v>
      </c>
      <c r="N1724" s="4" t="s">
        <v>0</v>
      </c>
      <c r="V1724" s="4" t="s">
        <v>0</v>
      </c>
      <c r="W1724" s="4" t="s">
        <v>0</v>
      </c>
      <c r="X1724" s="4" t="s">
        <v>0</v>
      </c>
      <c r="Y1724" s="4" t="s">
        <v>0</v>
      </c>
      <c r="Z1724" s="4" t="s">
        <v>0</v>
      </c>
    </row>
    <row r="1725" spans="1:26" s="7" customFormat="1" ht="9.75" customHeight="1">
      <c r="A1725" s="32" t="s">
        <v>275</v>
      </c>
      <c r="B1725" s="19">
        <v>1065</v>
      </c>
      <c r="C1725" s="19">
        <v>571</v>
      </c>
      <c r="D1725" s="19">
        <v>91</v>
      </c>
      <c r="E1725" s="19">
        <v>74</v>
      </c>
      <c r="F1725" s="19">
        <v>329</v>
      </c>
      <c r="G1725" s="33">
        <v>0</v>
      </c>
      <c r="H1725" s="7" t="s">
        <v>0</v>
      </c>
      <c r="I1725" s="7" t="s">
        <v>0</v>
      </c>
      <c r="J1725" s="7" t="s">
        <v>0</v>
      </c>
      <c r="K1725" s="7" t="s">
        <v>0</v>
      </c>
      <c r="L1725" s="7" t="s">
        <v>0</v>
      </c>
      <c r="M1725" s="7" t="s">
        <v>0</v>
      </c>
      <c r="N1725" s="7" t="s">
        <v>0</v>
      </c>
      <c r="O1725"/>
      <c r="P1725"/>
      <c r="Q1725"/>
      <c r="R1725"/>
      <c r="S1725"/>
      <c r="T1725"/>
      <c r="U1725"/>
      <c r="V1725" s="7" t="s">
        <v>0</v>
      </c>
      <c r="W1725" s="7" t="s">
        <v>0</v>
      </c>
      <c r="X1725" s="7" t="s">
        <v>0</v>
      </c>
      <c r="Y1725" s="7" t="s">
        <v>0</v>
      </c>
      <c r="Z1725" s="7" t="s">
        <v>0</v>
      </c>
    </row>
    <row r="1726" spans="1:26" s="7" customFormat="1" ht="9.75" customHeight="1">
      <c r="A1726" s="32" t="s">
        <v>86</v>
      </c>
      <c r="B1726" s="19">
        <v>7369</v>
      </c>
      <c r="C1726" s="19">
        <v>4025</v>
      </c>
      <c r="D1726" s="19">
        <v>641</v>
      </c>
      <c r="E1726" s="19">
        <v>582</v>
      </c>
      <c r="F1726" s="19">
        <v>2121</v>
      </c>
      <c r="G1726" s="33">
        <v>0</v>
      </c>
      <c r="H1726" s="7" t="s">
        <v>0</v>
      </c>
      <c r="I1726" s="7" t="s">
        <v>0</v>
      </c>
      <c r="J1726" s="7" t="s">
        <v>0</v>
      </c>
      <c r="K1726" s="7" t="s">
        <v>0</v>
      </c>
      <c r="L1726" s="7" t="s">
        <v>0</v>
      </c>
      <c r="M1726" s="7" t="s">
        <v>0</v>
      </c>
      <c r="N1726" s="7" t="s">
        <v>0</v>
      </c>
      <c r="O1726"/>
      <c r="P1726"/>
      <c r="Q1726"/>
      <c r="R1726"/>
      <c r="S1726"/>
      <c r="T1726"/>
      <c r="U1726"/>
      <c r="V1726" s="7" t="s">
        <v>0</v>
      </c>
      <c r="W1726" s="7" t="s">
        <v>0</v>
      </c>
      <c r="X1726" s="7" t="s">
        <v>0</v>
      </c>
      <c r="Y1726" s="7" t="s">
        <v>0</v>
      </c>
      <c r="Z1726" s="7" t="s">
        <v>0</v>
      </c>
    </row>
    <row r="1727" spans="1:26" ht="9.75" customHeight="1">
      <c r="A1727" s="30" t="s">
        <v>192</v>
      </c>
      <c r="B1727" s="18">
        <v>242</v>
      </c>
      <c r="C1727" s="19">
        <v>111</v>
      </c>
      <c r="D1727" s="18">
        <v>16</v>
      </c>
      <c r="E1727" s="18">
        <v>28</v>
      </c>
      <c r="F1727" s="18">
        <v>87</v>
      </c>
      <c r="G1727" s="31">
        <v>0</v>
      </c>
      <c r="H1727" s="4" t="s">
        <v>0</v>
      </c>
      <c r="I1727" s="4" t="s">
        <v>0</v>
      </c>
      <c r="J1727" s="4" t="s">
        <v>0</v>
      </c>
      <c r="K1727" s="4" t="s">
        <v>0</v>
      </c>
      <c r="L1727" s="4" t="s">
        <v>0</v>
      </c>
      <c r="M1727" s="4" t="s">
        <v>0</v>
      </c>
      <c r="N1727" s="4" t="s">
        <v>0</v>
      </c>
      <c r="V1727" s="4" t="s">
        <v>0</v>
      </c>
      <c r="W1727" s="4" t="s">
        <v>0</v>
      </c>
      <c r="X1727" s="4" t="s">
        <v>0</v>
      </c>
      <c r="Y1727" s="4" t="s">
        <v>0</v>
      </c>
      <c r="Z1727" s="4" t="s">
        <v>0</v>
      </c>
    </row>
    <row r="1728" spans="1:26" ht="9.75" customHeight="1">
      <c r="A1728" s="30" t="s">
        <v>193</v>
      </c>
      <c r="B1728" s="18">
        <v>256</v>
      </c>
      <c r="C1728" s="19">
        <v>114</v>
      </c>
      <c r="D1728" s="18">
        <v>20</v>
      </c>
      <c r="E1728" s="18">
        <v>23</v>
      </c>
      <c r="F1728" s="18">
        <v>99</v>
      </c>
      <c r="G1728" s="31">
        <v>0</v>
      </c>
      <c r="H1728" s="4" t="s">
        <v>0</v>
      </c>
      <c r="I1728" s="4" t="s">
        <v>0</v>
      </c>
      <c r="J1728" s="4" t="s">
        <v>0</v>
      </c>
      <c r="K1728" s="4" t="s">
        <v>0</v>
      </c>
      <c r="L1728" s="4" t="s">
        <v>0</v>
      </c>
      <c r="M1728" s="4" t="s">
        <v>0</v>
      </c>
      <c r="N1728" s="4" t="s">
        <v>0</v>
      </c>
      <c r="V1728" s="4" t="s">
        <v>0</v>
      </c>
      <c r="W1728" s="4" t="s">
        <v>0</v>
      </c>
      <c r="X1728" s="4" t="s">
        <v>0</v>
      </c>
      <c r="Y1728" s="4" t="s">
        <v>0</v>
      </c>
      <c r="Z1728" s="4" t="s">
        <v>0</v>
      </c>
    </row>
    <row r="1729" spans="1:26" s="7" customFormat="1" ht="9.75" customHeight="1">
      <c r="A1729" s="32" t="s">
        <v>85</v>
      </c>
      <c r="B1729" s="19">
        <v>498</v>
      </c>
      <c r="C1729" s="19">
        <v>225</v>
      </c>
      <c r="D1729" s="19">
        <v>36</v>
      </c>
      <c r="E1729" s="19">
        <v>51</v>
      </c>
      <c r="F1729" s="19">
        <v>186</v>
      </c>
      <c r="G1729" s="33">
        <v>0</v>
      </c>
      <c r="H1729" s="7" t="s">
        <v>0</v>
      </c>
      <c r="I1729" s="7" t="s">
        <v>0</v>
      </c>
      <c r="J1729" s="7" t="s">
        <v>0</v>
      </c>
      <c r="K1729" s="7" t="s">
        <v>0</v>
      </c>
      <c r="L1729" s="7" t="s">
        <v>0</v>
      </c>
      <c r="M1729" s="7" t="s">
        <v>0</v>
      </c>
      <c r="N1729" s="7" t="s">
        <v>0</v>
      </c>
      <c r="O1729"/>
      <c r="P1729"/>
      <c r="Q1729"/>
      <c r="R1729"/>
      <c r="S1729"/>
      <c r="T1729"/>
      <c r="U1729"/>
      <c r="V1729" s="7" t="s">
        <v>0</v>
      </c>
      <c r="W1729" s="7" t="s">
        <v>0</v>
      </c>
      <c r="X1729" s="7" t="s">
        <v>0</v>
      </c>
      <c r="Y1729" s="7" t="s">
        <v>0</v>
      </c>
      <c r="Z1729" s="7" t="s">
        <v>0</v>
      </c>
    </row>
    <row r="1730" spans="1:26" ht="9.75" customHeight="1">
      <c r="A1730" s="30" t="s">
        <v>13</v>
      </c>
      <c r="B1730" s="18">
        <v>360</v>
      </c>
      <c r="C1730" s="19">
        <v>141</v>
      </c>
      <c r="D1730" s="18">
        <v>24</v>
      </c>
      <c r="E1730" s="18">
        <v>22</v>
      </c>
      <c r="F1730" s="18">
        <v>173</v>
      </c>
      <c r="G1730" s="31">
        <v>0</v>
      </c>
      <c r="H1730" s="4" t="s">
        <v>0</v>
      </c>
      <c r="I1730" s="4" t="s">
        <v>0</v>
      </c>
      <c r="J1730" s="4" t="s">
        <v>0</v>
      </c>
      <c r="K1730" s="4" t="s">
        <v>0</v>
      </c>
      <c r="L1730" s="4" t="s">
        <v>0</v>
      </c>
      <c r="M1730" s="4" t="s">
        <v>0</v>
      </c>
      <c r="N1730" s="4" t="s">
        <v>0</v>
      </c>
      <c r="V1730" s="4" t="s">
        <v>0</v>
      </c>
      <c r="W1730" s="4" t="s">
        <v>0</v>
      </c>
      <c r="X1730" s="4" t="s">
        <v>0</v>
      </c>
      <c r="Y1730" s="4" t="s">
        <v>0</v>
      </c>
      <c r="Z1730" s="4" t="s">
        <v>0</v>
      </c>
    </row>
    <row r="1731" spans="1:26" s="7" customFormat="1" ht="9.75" customHeight="1">
      <c r="A1731" s="32" t="s">
        <v>85</v>
      </c>
      <c r="B1731" s="19">
        <v>360</v>
      </c>
      <c r="C1731" s="19">
        <v>141</v>
      </c>
      <c r="D1731" s="19">
        <v>24</v>
      </c>
      <c r="E1731" s="19">
        <v>22</v>
      </c>
      <c r="F1731" s="19">
        <v>173</v>
      </c>
      <c r="G1731" s="33">
        <v>0</v>
      </c>
      <c r="H1731" s="7" t="s">
        <v>0</v>
      </c>
      <c r="I1731" s="7" t="s">
        <v>0</v>
      </c>
      <c r="J1731" s="7" t="s">
        <v>0</v>
      </c>
      <c r="K1731" s="7" t="s">
        <v>0</v>
      </c>
      <c r="L1731" s="7" t="s">
        <v>0</v>
      </c>
      <c r="M1731" s="7" t="s">
        <v>0</v>
      </c>
      <c r="N1731" s="7" t="s">
        <v>0</v>
      </c>
      <c r="O1731"/>
      <c r="P1731"/>
      <c r="Q1731"/>
      <c r="R1731"/>
      <c r="S1731"/>
      <c r="T1731"/>
      <c r="U1731"/>
      <c r="V1731" s="7" t="s">
        <v>0</v>
      </c>
      <c r="W1731" s="7" t="s">
        <v>0</v>
      </c>
      <c r="X1731" s="7" t="s">
        <v>0</v>
      </c>
      <c r="Y1731" s="7" t="s">
        <v>0</v>
      </c>
      <c r="Z1731" s="7" t="s">
        <v>0</v>
      </c>
    </row>
    <row r="1732" spans="1:26" ht="9.75" customHeight="1">
      <c r="A1732" s="30" t="s">
        <v>194</v>
      </c>
      <c r="B1732" s="18">
        <v>447</v>
      </c>
      <c r="C1732" s="19">
        <v>210</v>
      </c>
      <c r="D1732" s="18">
        <v>44</v>
      </c>
      <c r="E1732" s="18">
        <v>30</v>
      </c>
      <c r="F1732" s="18">
        <v>163</v>
      </c>
      <c r="G1732" s="31">
        <v>0</v>
      </c>
      <c r="H1732" s="4" t="s">
        <v>0</v>
      </c>
      <c r="I1732" s="4" t="s">
        <v>0</v>
      </c>
      <c r="J1732" s="4" t="s">
        <v>0</v>
      </c>
      <c r="K1732" s="4" t="s">
        <v>0</v>
      </c>
      <c r="L1732" s="4" t="s">
        <v>0</v>
      </c>
      <c r="M1732" s="4" t="s">
        <v>0</v>
      </c>
      <c r="N1732" s="4" t="s">
        <v>0</v>
      </c>
      <c r="V1732" s="4" t="s">
        <v>0</v>
      </c>
      <c r="W1732" s="4" t="s">
        <v>0</v>
      </c>
      <c r="X1732" s="4" t="s">
        <v>0</v>
      </c>
      <c r="Y1732" s="4" t="s">
        <v>0</v>
      </c>
      <c r="Z1732" s="4" t="s">
        <v>0</v>
      </c>
    </row>
    <row r="1733" spans="1:26" ht="9.75" customHeight="1">
      <c r="A1733" s="30" t="s">
        <v>195</v>
      </c>
      <c r="B1733" s="18">
        <v>335</v>
      </c>
      <c r="C1733" s="19">
        <v>147</v>
      </c>
      <c r="D1733" s="18">
        <v>27</v>
      </c>
      <c r="E1733" s="18">
        <v>33</v>
      </c>
      <c r="F1733" s="18">
        <v>128</v>
      </c>
      <c r="G1733" s="31">
        <v>0</v>
      </c>
      <c r="H1733" s="4" t="s">
        <v>0</v>
      </c>
      <c r="I1733" s="4" t="s">
        <v>0</v>
      </c>
      <c r="J1733" s="4" t="s">
        <v>0</v>
      </c>
      <c r="K1733" s="4" t="s">
        <v>0</v>
      </c>
      <c r="L1733" s="4" t="s">
        <v>0</v>
      </c>
      <c r="M1733" s="4" t="s">
        <v>0</v>
      </c>
      <c r="N1733" s="4" t="s">
        <v>0</v>
      </c>
      <c r="V1733" s="4" t="s">
        <v>0</v>
      </c>
      <c r="W1733" s="4" t="s">
        <v>0</v>
      </c>
      <c r="X1733" s="4" t="s">
        <v>0</v>
      </c>
      <c r="Y1733" s="4" t="s">
        <v>0</v>
      </c>
      <c r="Z1733" s="4" t="s">
        <v>0</v>
      </c>
    </row>
    <row r="1734" spans="1:26" s="7" customFormat="1" ht="9.75" customHeight="1">
      <c r="A1734" s="32" t="s">
        <v>85</v>
      </c>
      <c r="B1734" s="19">
        <v>782</v>
      </c>
      <c r="C1734" s="19">
        <v>357</v>
      </c>
      <c r="D1734" s="19">
        <v>71</v>
      </c>
      <c r="E1734" s="19">
        <v>63</v>
      </c>
      <c r="F1734" s="19">
        <v>291</v>
      </c>
      <c r="G1734" s="33">
        <v>0</v>
      </c>
      <c r="H1734" s="7" t="s">
        <v>0</v>
      </c>
      <c r="I1734" s="7" t="s">
        <v>0</v>
      </c>
      <c r="J1734" s="7" t="s">
        <v>0</v>
      </c>
      <c r="K1734" s="7" t="s">
        <v>0</v>
      </c>
      <c r="L1734" s="7" t="s">
        <v>0</v>
      </c>
      <c r="M1734" s="7" t="s">
        <v>0</v>
      </c>
      <c r="N1734" s="7" t="s">
        <v>0</v>
      </c>
      <c r="O1734"/>
      <c r="P1734"/>
      <c r="Q1734"/>
      <c r="R1734"/>
      <c r="S1734"/>
      <c r="T1734"/>
      <c r="U1734"/>
      <c r="V1734" s="7" t="s">
        <v>0</v>
      </c>
      <c r="W1734" s="7" t="s">
        <v>0</v>
      </c>
      <c r="X1734" s="7" t="s">
        <v>0</v>
      </c>
      <c r="Y1734" s="7" t="s">
        <v>0</v>
      </c>
      <c r="Z1734" s="7" t="s">
        <v>0</v>
      </c>
    </row>
    <row r="1735" spans="1:26" ht="9.75" customHeight="1">
      <c r="A1735" s="44" t="s">
        <v>196</v>
      </c>
      <c r="B1735" s="18">
        <v>340</v>
      </c>
      <c r="C1735" s="19">
        <v>140</v>
      </c>
      <c r="D1735" s="18">
        <v>38</v>
      </c>
      <c r="E1735" s="18">
        <v>38</v>
      </c>
      <c r="F1735" s="18">
        <v>124</v>
      </c>
      <c r="G1735" s="31">
        <v>0</v>
      </c>
      <c r="H1735" s="4" t="s">
        <v>0</v>
      </c>
      <c r="I1735" s="4" t="s">
        <v>0</v>
      </c>
      <c r="J1735" s="4" t="s">
        <v>0</v>
      </c>
      <c r="K1735" s="4" t="s">
        <v>0</v>
      </c>
      <c r="L1735" s="4" t="s">
        <v>0</v>
      </c>
      <c r="M1735" s="4" t="s">
        <v>0</v>
      </c>
      <c r="N1735" s="4" t="s">
        <v>0</v>
      </c>
      <c r="V1735" s="4" t="s">
        <v>0</v>
      </c>
      <c r="W1735" s="4" t="s">
        <v>0</v>
      </c>
      <c r="X1735" s="4" t="s">
        <v>0</v>
      </c>
      <c r="Y1735" s="4" t="s">
        <v>0</v>
      </c>
      <c r="Z1735" s="4" t="s">
        <v>0</v>
      </c>
    </row>
    <row r="1736" spans="1:26" ht="9.75" customHeight="1">
      <c r="A1736" s="30" t="s">
        <v>197</v>
      </c>
      <c r="B1736" s="18">
        <v>341</v>
      </c>
      <c r="C1736" s="19">
        <v>120</v>
      </c>
      <c r="D1736" s="18">
        <v>32</v>
      </c>
      <c r="E1736" s="18">
        <v>54</v>
      </c>
      <c r="F1736" s="18">
        <v>135</v>
      </c>
      <c r="G1736" s="31">
        <v>0</v>
      </c>
      <c r="H1736" s="4" t="s">
        <v>0</v>
      </c>
      <c r="I1736" s="4" t="s">
        <v>0</v>
      </c>
      <c r="J1736" s="4" t="s">
        <v>0</v>
      </c>
      <c r="K1736" s="4" t="s">
        <v>0</v>
      </c>
      <c r="L1736" s="4" t="s">
        <v>0</v>
      </c>
      <c r="M1736" s="4" t="s">
        <v>0</v>
      </c>
      <c r="N1736" s="4" t="s">
        <v>0</v>
      </c>
      <c r="V1736" s="4" t="s">
        <v>0</v>
      </c>
      <c r="W1736" s="4" t="s">
        <v>0</v>
      </c>
      <c r="X1736" s="4" t="s">
        <v>0</v>
      </c>
      <c r="Y1736" s="4" t="s">
        <v>0</v>
      </c>
      <c r="Z1736" s="4" t="s">
        <v>0</v>
      </c>
    </row>
    <row r="1737" spans="1:26" s="7" customFormat="1" ht="9.75" customHeight="1">
      <c r="A1737" s="32" t="s">
        <v>85</v>
      </c>
      <c r="B1737" s="19">
        <v>681</v>
      </c>
      <c r="C1737" s="19">
        <v>260</v>
      </c>
      <c r="D1737" s="19">
        <v>70</v>
      </c>
      <c r="E1737" s="19">
        <v>92</v>
      </c>
      <c r="F1737" s="19">
        <v>259</v>
      </c>
      <c r="G1737" s="33">
        <v>0</v>
      </c>
      <c r="H1737" s="7" t="s">
        <v>0</v>
      </c>
      <c r="I1737" s="7" t="s">
        <v>0</v>
      </c>
      <c r="J1737" s="7" t="s">
        <v>0</v>
      </c>
      <c r="K1737" s="7" t="s">
        <v>0</v>
      </c>
      <c r="L1737" s="7" t="s">
        <v>0</v>
      </c>
      <c r="M1737" s="7" t="s">
        <v>0</v>
      </c>
      <c r="N1737" s="7" t="s">
        <v>0</v>
      </c>
      <c r="O1737"/>
      <c r="P1737"/>
      <c r="Q1737"/>
      <c r="R1737"/>
      <c r="S1737"/>
      <c r="T1737"/>
      <c r="U1737"/>
      <c r="V1737" s="7" t="s">
        <v>0</v>
      </c>
      <c r="W1737" s="7" t="s">
        <v>0</v>
      </c>
      <c r="X1737" s="7" t="s">
        <v>0</v>
      </c>
      <c r="Y1737" s="7" t="s">
        <v>0</v>
      </c>
      <c r="Z1737" s="7" t="s">
        <v>0</v>
      </c>
    </row>
    <row r="1738" spans="1:26" ht="9.75" customHeight="1">
      <c r="A1738" s="30" t="s">
        <v>198</v>
      </c>
      <c r="B1738" s="18">
        <v>544</v>
      </c>
      <c r="C1738" s="19">
        <v>291</v>
      </c>
      <c r="D1738" s="18">
        <v>50</v>
      </c>
      <c r="E1738" s="18">
        <v>29</v>
      </c>
      <c r="F1738" s="18">
        <v>174</v>
      </c>
      <c r="G1738" s="31">
        <v>0</v>
      </c>
      <c r="H1738" s="4" t="s">
        <v>0</v>
      </c>
      <c r="I1738" s="4" t="s">
        <v>0</v>
      </c>
      <c r="J1738" s="4" t="s">
        <v>0</v>
      </c>
      <c r="K1738" s="4" t="s">
        <v>0</v>
      </c>
      <c r="L1738" s="4" t="s">
        <v>0</v>
      </c>
      <c r="M1738" s="4" t="s">
        <v>0</v>
      </c>
      <c r="N1738" s="4" t="s">
        <v>0</v>
      </c>
      <c r="V1738" s="4" t="s">
        <v>0</v>
      </c>
      <c r="W1738" s="4" t="s">
        <v>0</v>
      </c>
      <c r="X1738" s="4" t="s">
        <v>0</v>
      </c>
      <c r="Y1738" s="4" t="s">
        <v>0</v>
      </c>
      <c r="Z1738" s="4" t="s">
        <v>0</v>
      </c>
    </row>
    <row r="1739" spans="1:26" ht="9.75" customHeight="1">
      <c r="A1739" s="30" t="s">
        <v>199</v>
      </c>
      <c r="B1739" s="18">
        <v>315</v>
      </c>
      <c r="C1739" s="19">
        <v>136</v>
      </c>
      <c r="D1739" s="18">
        <v>40</v>
      </c>
      <c r="E1739" s="18">
        <v>22</v>
      </c>
      <c r="F1739" s="18">
        <v>117</v>
      </c>
      <c r="G1739" s="31">
        <v>0</v>
      </c>
      <c r="H1739" s="4" t="s">
        <v>0</v>
      </c>
      <c r="I1739" s="4" t="s">
        <v>0</v>
      </c>
      <c r="J1739" s="4" t="s">
        <v>0</v>
      </c>
      <c r="K1739" s="4" t="s">
        <v>0</v>
      </c>
      <c r="L1739" s="4" t="s">
        <v>0</v>
      </c>
      <c r="M1739" s="4" t="s">
        <v>0</v>
      </c>
      <c r="N1739" s="4" t="s">
        <v>0</v>
      </c>
      <c r="V1739" s="4" t="s">
        <v>0</v>
      </c>
      <c r="W1739" s="4" t="s">
        <v>0</v>
      </c>
      <c r="X1739" s="4" t="s">
        <v>0</v>
      </c>
      <c r="Y1739" s="4" t="s">
        <v>0</v>
      </c>
      <c r="Z1739" s="4" t="s">
        <v>0</v>
      </c>
    </row>
    <row r="1740" spans="1:26" ht="9.75" customHeight="1">
      <c r="A1740" s="30" t="s">
        <v>200</v>
      </c>
      <c r="B1740" s="18">
        <v>220</v>
      </c>
      <c r="C1740" s="19">
        <v>125</v>
      </c>
      <c r="D1740" s="18">
        <v>24</v>
      </c>
      <c r="E1740" s="18">
        <v>10</v>
      </c>
      <c r="F1740" s="18">
        <v>61</v>
      </c>
      <c r="G1740" s="31">
        <v>0</v>
      </c>
      <c r="H1740" s="4" t="s">
        <v>0</v>
      </c>
      <c r="I1740" s="4" t="s">
        <v>0</v>
      </c>
      <c r="J1740" s="4" t="s">
        <v>0</v>
      </c>
      <c r="K1740" s="4" t="s">
        <v>0</v>
      </c>
      <c r="L1740" s="4" t="s">
        <v>0</v>
      </c>
      <c r="M1740" s="4" t="s">
        <v>0</v>
      </c>
      <c r="N1740" s="4" t="s">
        <v>0</v>
      </c>
      <c r="V1740" s="4" t="s">
        <v>0</v>
      </c>
      <c r="W1740" s="4" t="s">
        <v>0</v>
      </c>
      <c r="X1740" s="4" t="s">
        <v>0</v>
      </c>
      <c r="Y1740" s="4" t="s">
        <v>0</v>
      </c>
      <c r="Z1740" s="4" t="s">
        <v>0</v>
      </c>
    </row>
    <row r="1741" spans="1:26" ht="9.75" customHeight="1">
      <c r="A1741" s="30" t="s">
        <v>201</v>
      </c>
      <c r="B1741" s="18">
        <v>551</v>
      </c>
      <c r="C1741" s="19">
        <v>289</v>
      </c>
      <c r="D1741" s="18">
        <v>56</v>
      </c>
      <c r="E1741" s="18">
        <v>42</v>
      </c>
      <c r="F1741" s="18">
        <v>164</v>
      </c>
      <c r="G1741" s="31">
        <v>0</v>
      </c>
      <c r="H1741" s="4" t="s">
        <v>0</v>
      </c>
      <c r="I1741" s="4" t="s">
        <v>0</v>
      </c>
      <c r="J1741" s="4" t="s">
        <v>0</v>
      </c>
      <c r="K1741" s="4" t="s">
        <v>0</v>
      </c>
      <c r="L1741" s="4" t="s">
        <v>0</v>
      </c>
      <c r="M1741" s="4" t="s">
        <v>0</v>
      </c>
      <c r="N1741" s="4" t="s">
        <v>0</v>
      </c>
      <c r="V1741" s="4" t="s">
        <v>0</v>
      </c>
      <c r="W1741" s="4" t="s">
        <v>0</v>
      </c>
      <c r="X1741" s="4" t="s">
        <v>0</v>
      </c>
      <c r="Y1741" s="4" t="s">
        <v>0</v>
      </c>
      <c r="Z1741" s="4" t="s">
        <v>0</v>
      </c>
    </row>
    <row r="1742" spans="1:26" ht="9.75" customHeight="1">
      <c r="A1742" s="30" t="s">
        <v>202</v>
      </c>
      <c r="B1742" s="18">
        <v>408</v>
      </c>
      <c r="C1742" s="19">
        <v>230</v>
      </c>
      <c r="D1742" s="18">
        <v>38</v>
      </c>
      <c r="E1742" s="18">
        <v>21</v>
      </c>
      <c r="F1742" s="18">
        <v>119</v>
      </c>
      <c r="G1742" s="31">
        <v>0</v>
      </c>
      <c r="H1742" s="4" t="s">
        <v>0</v>
      </c>
      <c r="I1742" s="4" t="s">
        <v>0</v>
      </c>
      <c r="J1742" s="4" t="s">
        <v>0</v>
      </c>
      <c r="K1742" s="4" t="s">
        <v>0</v>
      </c>
      <c r="L1742" s="4" t="s">
        <v>0</v>
      </c>
      <c r="M1742" s="4" t="s">
        <v>0</v>
      </c>
      <c r="N1742" s="4" t="s">
        <v>0</v>
      </c>
      <c r="V1742" s="4" t="s">
        <v>0</v>
      </c>
      <c r="W1742" s="4" t="s">
        <v>0</v>
      </c>
      <c r="X1742" s="4" t="s">
        <v>0</v>
      </c>
      <c r="Y1742" s="4" t="s">
        <v>0</v>
      </c>
      <c r="Z1742" s="4" t="s">
        <v>0</v>
      </c>
    </row>
    <row r="1743" spans="1:26" ht="9.75" customHeight="1">
      <c r="A1743" s="30" t="s">
        <v>203</v>
      </c>
      <c r="B1743" s="18">
        <v>476</v>
      </c>
      <c r="C1743" s="19">
        <v>244</v>
      </c>
      <c r="D1743" s="18">
        <v>39</v>
      </c>
      <c r="E1743" s="18">
        <v>29</v>
      </c>
      <c r="F1743" s="18">
        <v>164</v>
      </c>
      <c r="G1743" s="31">
        <v>0</v>
      </c>
      <c r="H1743" s="4" t="s">
        <v>0</v>
      </c>
      <c r="I1743" s="4" t="s">
        <v>0</v>
      </c>
      <c r="J1743" s="4" t="s">
        <v>0</v>
      </c>
      <c r="K1743" s="4" t="s">
        <v>0</v>
      </c>
      <c r="L1743" s="4" t="s">
        <v>0</v>
      </c>
      <c r="M1743" s="4" t="s">
        <v>0</v>
      </c>
      <c r="N1743" s="4" t="s">
        <v>0</v>
      </c>
      <c r="V1743" s="4" t="s">
        <v>0</v>
      </c>
      <c r="W1743" s="4" t="s">
        <v>0</v>
      </c>
      <c r="X1743" s="4" t="s">
        <v>0</v>
      </c>
      <c r="Y1743" s="4" t="s">
        <v>0</v>
      </c>
      <c r="Z1743" s="4" t="s">
        <v>0</v>
      </c>
    </row>
    <row r="1744" spans="1:26" ht="9.75" customHeight="1">
      <c r="A1744" s="30" t="s">
        <v>204</v>
      </c>
      <c r="B1744" s="18">
        <v>326</v>
      </c>
      <c r="C1744" s="19">
        <v>149</v>
      </c>
      <c r="D1744" s="18">
        <v>46</v>
      </c>
      <c r="E1744" s="18">
        <v>16</v>
      </c>
      <c r="F1744" s="18">
        <v>115</v>
      </c>
      <c r="G1744" s="31">
        <v>0</v>
      </c>
      <c r="H1744" s="4" t="s">
        <v>0</v>
      </c>
      <c r="I1744" s="4" t="s">
        <v>0</v>
      </c>
      <c r="J1744" s="4" t="s">
        <v>0</v>
      </c>
      <c r="K1744" s="4" t="s">
        <v>0</v>
      </c>
      <c r="L1744" s="4" t="s">
        <v>0</v>
      </c>
      <c r="M1744" s="4" t="s">
        <v>0</v>
      </c>
      <c r="N1744" s="4" t="s">
        <v>0</v>
      </c>
      <c r="V1744" s="4" t="s">
        <v>0</v>
      </c>
      <c r="W1744" s="4" t="s">
        <v>0</v>
      </c>
      <c r="X1744" s="4" t="s">
        <v>0</v>
      </c>
      <c r="Y1744" s="4" t="s">
        <v>0</v>
      </c>
      <c r="Z1744" s="4" t="s">
        <v>0</v>
      </c>
    </row>
    <row r="1745" spans="1:26" ht="9.75" customHeight="1">
      <c r="A1745" s="30" t="s">
        <v>205</v>
      </c>
      <c r="B1745" s="18">
        <v>285</v>
      </c>
      <c r="C1745" s="19">
        <v>118</v>
      </c>
      <c r="D1745" s="18">
        <v>27</v>
      </c>
      <c r="E1745" s="18">
        <v>23</v>
      </c>
      <c r="F1745" s="18">
        <v>117</v>
      </c>
      <c r="G1745" s="31">
        <v>0</v>
      </c>
      <c r="H1745" s="4" t="s">
        <v>0</v>
      </c>
      <c r="I1745" s="4" t="s">
        <v>0</v>
      </c>
      <c r="J1745" s="4" t="s">
        <v>0</v>
      </c>
      <c r="K1745" s="4" t="s">
        <v>0</v>
      </c>
      <c r="L1745" s="4" t="s">
        <v>0</v>
      </c>
      <c r="M1745" s="4" t="s">
        <v>0</v>
      </c>
      <c r="N1745" s="4" t="s">
        <v>0</v>
      </c>
      <c r="V1745" s="4" t="s">
        <v>0</v>
      </c>
      <c r="W1745" s="4" t="s">
        <v>0</v>
      </c>
      <c r="X1745" s="4" t="s">
        <v>0</v>
      </c>
      <c r="Y1745" s="4" t="s">
        <v>0</v>
      </c>
      <c r="Z1745" s="4" t="s">
        <v>0</v>
      </c>
    </row>
    <row r="1746" spans="1:26" ht="9.75" customHeight="1">
      <c r="A1746" s="30" t="s">
        <v>206</v>
      </c>
      <c r="B1746" s="18">
        <v>222</v>
      </c>
      <c r="C1746" s="19">
        <v>104</v>
      </c>
      <c r="D1746" s="18">
        <v>17</v>
      </c>
      <c r="E1746" s="18">
        <v>19</v>
      </c>
      <c r="F1746" s="18">
        <v>82</v>
      </c>
      <c r="G1746" s="31">
        <v>0</v>
      </c>
      <c r="H1746" s="4" t="s">
        <v>0</v>
      </c>
      <c r="I1746" s="4" t="s">
        <v>0</v>
      </c>
      <c r="J1746" s="4" t="s">
        <v>0</v>
      </c>
      <c r="K1746" s="4" t="s">
        <v>0</v>
      </c>
      <c r="L1746" s="4" t="s">
        <v>0</v>
      </c>
      <c r="M1746" s="4" t="s">
        <v>0</v>
      </c>
      <c r="N1746" s="4" t="s">
        <v>0</v>
      </c>
      <c r="V1746" s="4" t="s">
        <v>0</v>
      </c>
      <c r="W1746" s="4" t="s">
        <v>0</v>
      </c>
      <c r="X1746" s="4" t="s">
        <v>0</v>
      </c>
      <c r="Y1746" s="4" t="s">
        <v>0</v>
      </c>
      <c r="Z1746" s="4" t="s">
        <v>0</v>
      </c>
    </row>
    <row r="1747" spans="1:26" ht="9.75" customHeight="1">
      <c r="A1747" s="30" t="s">
        <v>207</v>
      </c>
      <c r="B1747" s="18">
        <v>161</v>
      </c>
      <c r="C1747" s="19">
        <v>69</v>
      </c>
      <c r="D1747" s="18">
        <v>17</v>
      </c>
      <c r="E1747" s="18">
        <v>13</v>
      </c>
      <c r="F1747" s="18">
        <v>62</v>
      </c>
      <c r="G1747" s="31">
        <v>0</v>
      </c>
      <c r="H1747" s="4" t="s">
        <v>0</v>
      </c>
      <c r="I1747" s="4" t="s">
        <v>0</v>
      </c>
      <c r="J1747" s="4" t="s">
        <v>0</v>
      </c>
      <c r="K1747" s="4" t="s">
        <v>0</v>
      </c>
      <c r="L1747" s="4" t="s">
        <v>0</v>
      </c>
      <c r="M1747" s="4" t="s">
        <v>0</v>
      </c>
      <c r="N1747" s="4" t="s">
        <v>0</v>
      </c>
      <c r="V1747" s="4" t="s">
        <v>0</v>
      </c>
      <c r="W1747" s="4" t="s">
        <v>0</v>
      </c>
      <c r="X1747" s="4" t="s">
        <v>0</v>
      </c>
      <c r="Y1747" s="4" t="s">
        <v>0</v>
      </c>
      <c r="Z1747" s="4" t="s">
        <v>0</v>
      </c>
    </row>
    <row r="1748" spans="1:26" ht="9.75" customHeight="1">
      <c r="A1748" s="30" t="s">
        <v>208</v>
      </c>
      <c r="B1748" s="18">
        <v>191</v>
      </c>
      <c r="C1748" s="19">
        <v>84</v>
      </c>
      <c r="D1748" s="18">
        <v>19</v>
      </c>
      <c r="E1748" s="18">
        <v>19</v>
      </c>
      <c r="F1748" s="18">
        <v>69</v>
      </c>
      <c r="G1748" s="31">
        <v>0</v>
      </c>
      <c r="H1748" s="4" t="s">
        <v>0</v>
      </c>
      <c r="I1748" s="4" t="s">
        <v>0</v>
      </c>
      <c r="J1748" s="4" t="s">
        <v>0</v>
      </c>
      <c r="K1748" s="4" t="s">
        <v>0</v>
      </c>
      <c r="L1748" s="4" t="s">
        <v>0</v>
      </c>
      <c r="M1748" s="4" t="s">
        <v>0</v>
      </c>
      <c r="N1748" s="4" t="s">
        <v>0</v>
      </c>
      <c r="V1748" s="4" t="s">
        <v>0</v>
      </c>
      <c r="W1748" s="4" t="s">
        <v>0</v>
      </c>
      <c r="X1748" s="4" t="s">
        <v>0</v>
      </c>
      <c r="Y1748" s="4" t="s">
        <v>0</v>
      </c>
      <c r="Z1748" s="4" t="s">
        <v>0</v>
      </c>
    </row>
    <row r="1749" spans="1:26" s="7" customFormat="1" ht="9.75" customHeight="1">
      <c r="A1749" s="32" t="s">
        <v>85</v>
      </c>
      <c r="B1749" s="19">
        <v>3699</v>
      </c>
      <c r="C1749" s="19">
        <v>1839</v>
      </c>
      <c r="D1749" s="19">
        <v>373</v>
      </c>
      <c r="E1749" s="19">
        <v>243</v>
      </c>
      <c r="F1749" s="19">
        <v>1244</v>
      </c>
      <c r="G1749" s="33">
        <v>0</v>
      </c>
      <c r="H1749" s="7" t="s">
        <v>0</v>
      </c>
      <c r="I1749" s="7" t="s">
        <v>0</v>
      </c>
      <c r="J1749" s="7" t="s">
        <v>0</v>
      </c>
      <c r="K1749" s="7" t="s">
        <v>0</v>
      </c>
      <c r="L1749" s="7" t="s">
        <v>0</v>
      </c>
      <c r="M1749" s="7" t="s">
        <v>0</v>
      </c>
      <c r="N1749" s="7" t="s">
        <v>0</v>
      </c>
      <c r="O1749"/>
      <c r="P1749"/>
      <c r="Q1749"/>
      <c r="R1749"/>
      <c r="S1749"/>
      <c r="T1749"/>
      <c r="U1749"/>
      <c r="V1749" s="7" t="s">
        <v>0</v>
      </c>
      <c r="W1749" s="7" t="s">
        <v>0</v>
      </c>
      <c r="X1749" s="7" t="s">
        <v>0</v>
      </c>
      <c r="Y1749" s="7" t="s">
        <v>0</v>
      </c>
      <c r="Z1749" s="7" t="s">
        <v>0</v>
      </c>
    </row>
    <row r="1750" spans="1:26" ht="9.75" customHeight="1">
      <c r="A1750" s="30" t="s">
        <v>209</v>
      </c>
      <c r="B1750" s="18">
        <v>383</v>
      </c>
      <c r="C1750" s="19">
        <v>153</v>
      </c>
      <c r="D1750" s="18">
        <v>27</v>
      </c>
      <c r="E1750" s="18">
        <v>29</v>
      </c>
      <c r="F1750" s="18">
        <v>174</v>
      </c>
      <c r="G1750" s="31">
        <v>0</v>
      </c>
      <c r="H1750" s="4" t="s">
        <v>0</v>
      </c>
      <c r="I1750" s="4" t="s">
        <v>0</v>
      </c>
      <c r="J1750" s="4" t="s">
        <v>0</v>
      </c>
      <c r="K1750" s="4" t="s">
        <v>0</v>
      </c>
      <c r="L1750" s="4" t="s">
        <v>0</v>
      </c>
      <c r="M1750" s="4" t="s">
        <v>0</v>
      </c>
      <c r="N1750" s="4" t="s">
        <v>0</v>
      </c>
      <c r="V1750" s="4" t="s">
        <v>0</v>
      </c>
      <c r="W1750" s="4" t="s">
        <v>0</v>
      </c>
      <c r="X1750" s="4" t="s">
        <v>0</v>
      </c>
      <c r="Y1750" s="4" t="s">
        <v>0</v>
      </c>
      <c r="Z1750" s="4" t="s">
        <v>0</v>
      </c>
    </row>
    <row r="1751" spans="1:26" ht="9.75" customHeight="1">
      <c r="A1751" s="30" t="s">
        <v>210</v>
      </c>
      <c r="B1751" s="18">
        <v>327</v>
      </c>
      <c r="C1751" s="19">
        <v>120</v>
      </c>
      <c r="D1751" s="18">
        <v>30</v>
      </c>
      <c r="E1751" s="18">
        <v>38</v>
      </c>
      <c r="F1751" s="18">
        <v>139</v>
      </c>
      <c r="G1751" s="31">
        <v>0</v>
      </c>
      <c r="H1751" s="4" t="s">
        <v>0</v>
      </c>
      <c r="I1751" s="4" t="s">
        <v>0</v>
      </c>
      <c r="J1751" s="4" t="s">
        <v>0</v>
      </c>
      <c r="K1751" s="4" t="s">
        <v>0</v>
      </c>
      <c r="L1751" s="4" t="s">
        <v>0</v>
      </c>
      <c r="M1751" s="4" t="s">
        <v>0</v>
      </c>
      <c r="N1751" s="4" t="s">
        <v>0</v>
      </c>
      <c r="V1751" s="4" t="s">
        <v>0</v>
      </c>
      <c r="W1751" s="4" t="s">
        <v>0</v>
      </c>
      <c r="X1751" s="4" t="s">
        <v>0</v>
      </c>
      <c r="Y1751" s="4" t="s">
        <v>0</v>
      </c>
      <c r="Z1751" s="4" t="s">
        <v>0</v>
      </c>
    </row>
    <row r="1752" spans="1:26" ht="9.75" customHeight="1">
      <c r="A1752" s="30" t="s">
        <v>211</v>
      </c>
      <c r="B1752" s="18">
        <v>422</v>
      </c>
      <c r="C1752" s="19">
        <v>195</v>
      </c>
      <c r="D1752" s="18">
        <v>26</v>
      </c>
      <c r="E1752" s="18">
        <v>30</v>
      </c>
      <c r="F1752" s="18">
        <v>170</v>
      </c>
      <c r="G1752" s="31">
        <v>1</v>
      </c>
      <c r="H1752" s="4" t="s">
        <v>0</v>
      </c>
      <c r="I1752" s="4" t="s">
        <v>0</v>
      </c>
      <c r="J1752" s="4" t="s">
        <v>0</v>
      </c>
      <c r="K1752" s="4" t="s">
        <v>0</v>
      </c>
      <c r="L1752" s="4" t="s">
        <v>0</v>
      </c>
      <c r="M1752" s="4" t="s">
        <v>0</v>
      </c>
      <c r="N1752" s="4" t="s">
        <v>0</v>
      </c>
      <c r="V1752" s="4" t="s">
        <v>0</v>
      </c>
      <c r="W1752" s="4" t="s">
        <v>0</v>
      </c>
      <c r="X1752" s="4" t="s">
        <v>0</v>
      </c>
      <c r="Y1752" s="4" t="s">
        <v>0</v>
      </c>
      <c r="Z1752" s="4" t="s">
        <v>0</v>
      </c>
    </row>
    <row r="1753" spans="1:26" s="7" customFormat="1" ht="9.75" customHeight="1">
      <c r="A1753" s="32" t="s">
        <v>85</v>
      </c>
      <c r="B1753" s="19">
        <v>1132</v>
      </c>
      <c r="C1753" s="19">
        <v>468</v>
      </c>
      <c r="D1753" s="19">
        <v>83</v>
      </c>
      <c r="E1753" s="19">
        <v>97</v>
      </c>
      <c r="F1753" s="19">
        <v>483</v>
      </c>
      <c r="G1753" s="33">
        <v>1</v>
      </c>
      <c r="H1753" s="7" t="s">
        <v>0</v>
      </c>
      <c r="I1753" s="7" t="s">
        <v>0</v>
      </c>
      <c r="J1753" s="7" t="s">
        <v>0</v>
      </c>
      <c r="K1753" s="7" t="s">
        <v>0</v>
      </c>
      <c r="L1753" s="7" t="s">
        <v>0</v>
      </c>
      <c r="M1753" s="7" t="s">
        <v>0</v>
      </c>
      <c r="N1753" s="7" t="s">
        <v>0</v>
      </c>
      <c r="O1753"/>
      <c r="P1753"/>
      <c r="Q1753"/>
      <c r="R1753"/>
      <c r="S1753"/>
      <c r="T1753"/>
      <c r="U1753"/>
      <c r="V1753" s="7" t="s">
        <v>0</v>
      </c>
      <c r="W1753" s="7" t="s">
        <v>0</v>
      </c>
      <c r="X1753" s="7" t="s">
        <v>0</v>
      </c>
      <c r="Y1753" s="7" t="s">
        <v>0</v>
      </c>
      <c r="Z1753" s="7" t="s">
        <v>0</v>
      </c>
    </row>
    <row r="1754" spans="1:26" ht="9.75" customHeight="1">
      <c r="A1754" s="30" t="s">
        <v>212</v>
      </c>
      <c r="B1754" s="18">
        <v>138</v>
      </c>
      <c r="C1754" s="19">
        <v>61</v>
      </c>
      <c r="D1754" s="18">
        <v>6</v>
      </c>
      <c r="E1754" s="18">
        <v>7</v>
      </c>
      <c r="F1754" s="18">
        <v>64</v>
      </c>
      <c r="G1754" s="31">
        <v>0</v>
      </c>
      <c r="H1754" s="4" t="s">
        <v>0</v>
      </c>
      <c r="I1754" s="4" t="s">
        <v>0</v>
      </c>
      <c r="J1754" s="4" t="s">
        <v>0</v>
      </c>
      <c r="K1754" s="4" t="s">
        <v>0</v>
      </c>
      <c r="L1754" s="4" t="s">
        <v>0</v>
      </c>
      <c r="M1754" s="4" t="s">
        <v>0</v>
      </c>
      <c r="N1754" s="4" t="s">
        <v>0</v>
      </c>
      <c r="V1754" s="4" t="s">
        <v>0</v>
      </c>
      <c r="W1754" s="4" t="s">
        <v>0</v>
      </c>
      <c r="X1754" s="4" t="s">
        <v>0</v>
      </c>
      <c r="Y1754" s="4" t="s">
        <v>0</v>
      </c>
      <c r="Z1754" s="4" t="s">
        <v>0</v>
      </c>
    </row>
    <row r="1755" spans="1:26" ht="9.75" customHeight="1">
      <c r="A1755" s="30" t="s">
        <v>213</v>
      </c>
      <c r="B1755" s="18">
        <v>251</v>
      </c>
      <c r="C1755" s="19">
        <v>96</v>
      </c>
      <c r="D1755" s="18">
        <v>9</v>
      </c>
      <c r="E1755" s="18">
        <v>19</v>
      </c>
      <c r="F1755" s="18">
        <v>127</v>
      </c>
      <c r="G1755" s="31">
        <v>0</v>
      </c>
      <c r="H1755" s="4" t="s">
        <v>0</v>
      </c>
      <c r="I1755" s="4" t="s">
        <v>0</v>
      </c>
      <c r="J1755" s="4" t="s">
        <v>0</v>
      </c>
      <c r="K1755" s="4" t="s">
        <v>0</v>
      </c>
      <c r="L1755" s="4" t="s">
        <v>0</v>
      </c>
      <c r="M1755" s="4" t="s">
        <v>0</v>
      </c>
      <c r="N1755" s="4" t="s">
        <v>0</v>
      </c>
      <c r="V1755" s="4" t="s">
        <v>0</v>
      </c>
      <c r="W1755" s="4" t="s">
        <v>0</v>
      </c>
      <c r="X1755" s="4" t="s">
        <v>0</v>
      </c>
      <c r="Y1755" s="4" t="s">
        <v>0</v>
      </c>
      <c r="Z1755" s="4" t="s">
        <v>0</v>
      </c>
    </row>
    <row r="1756" spans="1:26" ht="9.75" customHeight="1">
      <c r="A1756" s="30" t="s">
        <v>214</v>
      </c>
      <c r="B1756" s="18">
        <v>246</v>
      </c>
      <c r="C1756" s="19">
        <v>105</v>
      </c>
      <c r="D1756" s="18">
        <v>12</v>
      </c>
      <c r="E1756" s="18">
        <v>5</v>
      </c>
      <c r="F1756" s="18">
        <v>124</v>
      </c>
      <c r="G1756" s="31">
        <v>0</v>
      </c>
      <c r="H1756" s="4" t="s">
        <v>0</v>
      </c>
      <c r="I1756" s="4" t="s">
        <v>0</v>
      </c>
      <c r="J1756" s="4" t="s">
        <v>0</v>
      </c>
      <c r="K1756" s="4" t="s">
        <v>0</v>
      </c>
      <c r="L1756" s="4" t="s">
        <v>0</v>
      </c>
      <c r="M1756" s="4" t="s">
        <v>0</v>
      </c>
      <c r="N1756" s="4" t="s">
        <v>0</v>
      </c>
      <c r="V1756" s="4" t="s">
        <v>0</v>
      </c>
      <c r="W1756" s="4" t="s">
        <v>0</v>
      </c>
      <c r="X1756" s="4" t="s">
        <v>0</v>
      </c>
      <c r="Y1756" s="4" t="s">
        <v>0</v>
      </c>
      <c r="Z1756" s="4" t="s">
        <v>0</v>
      </c>
    </row>
    <row r="1757" spans="1:26" s="7" customFormat="1" ht="9.75" customHeight="1">
      <c r="A1757" s="32" t="s">
        <v>85</v>
      </c>
      <c r="B1757" s="19">
        <v>635</v>
      </c>
      <c r="C1757" s="19">
        <v>262</v>
      </c>
      <c r="D1757" s="19">
        <v>27</v>
      </c>
      <c r="E1757" s="19">
        <v>31</v>
      </c>
      <c r="F1757" s="19">
        <v>315</v>
      </c>
      <c r="G1757" s="33">
        <v>0</v>
      </c>
      <c r="H1757" s="7" t="s">
        <v>0</v>
      </c>
      <c r="I1757" s="7" t="s">
        <v>0</v>
      </c>
      <c r="J1757" s="7" t="s">
        <v>0</v>
      </c>
      <c r="K1757" s="7" t="s">
        <v>0</v>
      </c>
      <c r="L1757" s="7" t="s">
        <v>0</v>
      </c>
      <c r="M1757" s="7" t="s">
        <v>0</v>
      </c>
      <c r="N1757" s="7" t="s">
        <v>0</v>
      </c>
      <c r="O1757"/>
      <c r="P1757"/>
      <c r="Q1757"/>
      <c r="R1757"/>
      <c r="S1757"/>
      <c r="T1757"/>
      <c r="U1757"/>
      <c r="V1757" s="7" t="s">
        <v>0</v>
      </c>
      <c r="W1757" s="7" t="s">
        <v>0</v>
      </c>
      <c r="X1757" s="7" t="s">
        <v>0</v>
      </c>
      <c r="Y1757" s="7" t="s">
        <v>0</v>
      </c>
      <c r="Z1757" s="7" t="s">
        <v>0</v>
      </c>
    </row>
    <row r="1758" spans="1:26" ht="9.75" customHeight="1">
      <c r="A1758" s="30" t="s">
        <v>215</v>
      </c>
      <c r="B1758" s="18">
        <v>356</v>
      </c>
      <c r="C1758" s="19">
        <v>153</v>
      </c>
      <c r="D1758" s="18">
        <v>27</v>
      </c>
      <c r="E1758" s="18">
        <v>38</v>
      </c>
      <c r="F1758" s="18">
        <v>138</v>
      </c>
      <c r="G1758" s="31">
        <v>0</v>
      </c>
      <c r="H1758" s="4" t="s">
        <v>0</v>
      </c>
      <c r="I1758" s="4" t="s">
        <v>0</v>
      </c>
      <c r="J1758" s="4" t="s">
        <v>0</v>
      </c>
      <c r="K1758" s="4" t="s">
        <v>0</v>
      </c>
      <c r="L1758" s="4" t="s">
        <v>0</v>
      </c>
      <c r="M1758" s="4" t="s">
        <v>0</v>
      </c>
      <c r="N1758" s="4" t="s">
        <v>0</v>
      </c>
      <c r="V1758" s="4" t="s">
        <v>0</v>
      </c>
      <c r="W1758" s="4" t="s">
        <v>0</v>
      </c>
      <c r="X1758" s="4" t="s">
        <v>0</v>
      </c>
      <c r="Y1758" s="4" t="s">
        <v>0</v>
      </c>
      <c r="Z1758" s="4" t="s">
        <v>0</v>
      </c>
    </row>
    <row r="1759" spans="1:26" ht="9.75" customHeight="1">
      <c r="A1759" s="30" t="s">
        <v>216</v>
      </c>
      <c r="B1759" s="18">
        <v>266</v>
      </c>
      <c r="C1759" s="19">
        <v>111</v>
      </c>
      <c r="D1759" s="18">
        <v>22</v>
      </c>
      <c r="E1759" s="18">
        <v>29</v>
      </c>
      <c r="F1759" s="18">
        <v>104</v>
      </c>
      <c r="G1759" s="31">
        <v>0</v>
      </c>
      <c r="H1759" s="4" t="s">
        <v>0</v>
      </c>
      <c r="I1759" s="4" t="s">
        <v>0</v>
      </c>
      <c r="J1759" s="4" t="s">
        <v>0</v>
      </c>
      <c r="K1759" s="4" t="s">
        <v>0</v>
      </c>
      <c r="L1759" s="4" t="s">
        <v>0</v>
      </c>
      <c r="M1759" s="4" t="s">
        <v>0</v>
      </c>
      <c r="N1759" s="4" t="s">
        <v>0</v>
      </c>
      <c r="V1759" s="4" t="s">
        <v>0</v>
      </c>
      <c r="W1759" s="4" t="s">
        <v>0</v>
      </c>
      <c r="X1759" s="4" t="s">
        <v>0</v>
      </c>
      <c r="Y1759" s="4" t="s">
        <v>0</v>
      </c>
      <c r="Z1759" s="4" t="s">
        <v>0</v>
      </c>
    </row>
    <row r="1760" spans="1:26" ht="9.75" customHeight="1">
      <c r="A1760" s="30" t="s">
        <v>217</v>
      </c>
      <c r="B1760" s="18">
        <v>344</v>
      </c>
      <c r="C1760" s="19">
        <v>157</v>
      </c>
      <c r="D1760" s="18">
        <v>37</v>
      </c>
      <c r="E1760" s="18">
        <v>30</v>
      </c>
      <c r="F1760" s="18">
        <v>120</v>
      </c>
      <c r="G1760" s="31">
        <v>0</v>
      </c>
      <c r="H1760" s="4" t="s">
        <v>0</v>
      </c>
      <c r="I1760" s="4" t="s">
        <v>0</v>
      </c>
      <c r="J1760" s="4" t="s">
        <v>0</v>
      </c>
      <c r="K1760" s="4" t="s">
        <v>0</v>
      </c>
      <c r="L1760" s="4" t="s">
        <v>0</v>
      </c>
      <c r="M1760" s="4" t="s">
        <v>0</v>
      </c>
      <c r="N1760" s="4" t="s">
        <v>0</v>
      </c>
      <c r="V1760" s="4" t="s">
        <v>0</v>
      </c>
      <c r="W1760" s="4" t="s">
        <v>0</v>
      </c>
      <c r="X1760" s="4" t="s">
        <v>0</v>
      </c>
      <c r="Y1760" s="4" t="s">
        <v>0</v>
      </c>
      <c r="Z1760" s="4" t="s">
        <v>0</v>
      </c>
    </row>
    <row r="1761" spans="1:26" s="7" customFormat="1" ht="9.75" customHeight="1">
      <c r="A1761" s="32" t="s">
        <v>85</v>
      </c>
      <c r="B1761" s="19">
        <v>966</v>
      </c>
      <c r="C1761" s="19">
        <v>421</v>
      </c>
      <c r="D1761" s="19">
        <v>86</v>
      </c>
      <c r="E1761" s="19">
        <v>97</v>
      </c>
      <c r="F1761" s="19">
        <v>362</v>
      </c>
      <c r="G1761" s="33">
        <v>0</v>
      </c>
      <c r="H1761" s="7" t="s">
        <v>0</v>
      </c>
      <c r="I1761" s="7" t="s">
        <v>0</v>
      </c>
      <c r="J1761" s="7" t="s">
        <v>0</v>
      </c>
      <c r="K1761" s="7" t="s">
        <v>0</v>
      </c>
      <c r="L1761" s="7" t="s">
        <v>0</v>
      </c>
      <c r="M1761" s="7" t="s">
        <v>0</v>
      </c>
      <c r="N1761" s="7" t="s">
        <v>0</v>
      </c>
      <c r="O1761"/>
      <c r="P1761"/>
      <c r="Q1761"/>
      <c r="R1761"/>
      <c r="S1761"/>
      <c r="T1761"/>
      <c r="U1761"/>
      <c r="V1761" s="7" t="s">
        <v>0</v>
      </c>
      <c r="W1761" s="7" t="s">
        <v>0</v>
      </c>
      <c r="X1761" s="7" t="s">
        <v>0</v>
      </c>
      <c r="Y1761" s="7" t="s">
        <v>0</v>
      </c>
      <c r="Z1761" s="7" t="s">
        <v>0</v>
      </c>
    </row>
    <row r="1762" spans="1:26" ht="9.75" customHeight="1">
      <c r="A1762" s="30" t="s">
        <v>14</v>
      </c>
      <c r="B1762" s="18">
        <v>398</v>
      </c>
      <c r="C1762" s="19">
        <v>138</v>
      </c>
      <c r="D1762" s="18">
        <v>29</v>
      </c>
      <c r="E1762" s="18">
        <v>36</v>
      </c>
      <c r="F1762" s="18">
        <v>195</v>
      </c>
      <c r="G1762" s="31">
        <v>0</v>
      </c>
      <c r="H1762" s="4" t="s">
        <v>0</v>
      </c>
      <c r="I1762" s="4" t="s">
        <v>0</v>
      </c>
      <c r="J1762" s="4" t="s">
        <v>0</v>
      </c>
      <c r="K1762" s="4" t="s">
        <v>0</v>
      </c>
      <c r="L1762" s="4" t="s">
        <v>0</v>
      </c>
      <c r="M1762" s="4" t="s">
        <v>0</v>
      </c>
      <c r="N1762" s="4" t="s">
        <v>0</v>
      </c>
      <c r="V1762" s="4" t="s">
        <v>0</v>
      </c>
      <c r="W1762" s="4" t="s">
        <v>0</v>
      </c>
      <c r="X1762" s="4" t="s">
        <v>0</v>
      </c>
      <c r="Y1762" s="4" t="s">
        <v>0</v>
      </c>
      <c r="Z1762" s="4" t="s">
        <v>0</v>
      </c>
    </row>
    <row r="1763" spans="1:26" s="7" customFormat="1" ht="9.75" customHeight="1">
      <c r="A1763" s="32" t="s">
        <v>85</v>
      </c>
      <c r="B1763" s="19">
        <v>398</v>
      </c>
      <c r="C1763" s="19">
        <v>138</v>
      </c>
      <c r="D1763" s="19">
        <v>29</v>
      </c>
      <c r="E1763" s="19">
        <v>36</v>
      </c>
      <c r="F1763" s="19">
        <v>195</v>
      </c>
      <c r="G1763" s="33">
        <v>0</v>
      </c>
      <c r="H1763" s="7" t="s">
        <v>0</v>
      </c>
      <c r="I1763" s="7" t="s">
        <v>0</v>
      </c>
      <c r="J1763" s="7" t="s">
        <v>0</v>
      </c>
      <c r="K1763" s="7" t="s">
        <v>0</v>
      </c>
      <c r="L1763" s="7" t="s">
        <v>0</v>
      </c>
      <c r="M1763" s="7" t="s">
        <v>0</v>
      </c>
      <c r="N1763" s="7" t="s">
        <v>0</v>
      </c>
      <c r="O1763"/>
      <c r="P1763"/>
      <c r="Q1763"/>
      <c r="R1763"/>
      <c r="S1763"/>
      <c r="T1763"/>
      <c r="U1763"/>
      <c r="V1763" s="7" t="s">
        <v>0</v>
      </c>
      <c r="W1763" s="7" t="s">
        <v>0</v>
      </c>
      <c r="X1763" s="7" t="s">
        <v>0</v>
      </c>
      <c r="Y1763" s="7" t="s">
        <v>0</v>
      </c>
      <c r="Z1763" s="7" t="s">
        <v>0</v>
      </c>
    </row>
    <row r="1764" spans="1:26" ht="9.75" customHeight="1">
      <c r="A1764" s="30" t="s">
        <v>218</v>
      </c>
      <c r="B1764" s="18">
        <v>226</v>
      </c>
      <c r="C1764" s="19">
        <v>109</v>
      </c>
      <c r="D1764" s="18">
        <v>21</v>
      </c>
      <c r="E1764" s="18">
        <v>24</v>
      </c>
      <c r="F1764" s="18">
        <v>72</v>
      </c>
      <c r="G1764" s="31">
        <v>0</v>
      </c>
      <c r="H1764" s="4" t="s">
        <v>0</v>
      </c>
      <c r="I1764" s="4" t="s">
        <v>0</v>
      </c>
      <c r="J1764" s="4" t="s">
        <v>0</v>
      </c>
      <c r="K1764" s="4" t="s">
        <v>0</v>
      </c>
      <c r="L1764" s="4" t="s">
        <v>0</v>
      </c>
      <c r="M1764" s="4" t="s">
        <v>0</v>
      </c>
      <c r="N1764" s="4" t="s">
        <v>0</v>
      </c>
      <c r="V1764" s="4" t="s">
        <v>0</v>
      </c>
      <c r="W1764" s="4" t="s">
        <v>0</v>
      </c>
      <c r="X1764" s="4" t="s">
        <v>0</v>
      </c>
      <c r="Y1764" s="4" t="s">
        <v>0</v>
      </c>
      <c r="Z1764" s="4" t="s">
        <v>0</v>
      </c>
    </row>
    <row r="1765" spans="1:26" ht="9.75" customHeight="1">
      <c r="A1765" s="30" t="s">
        <v>219</v>
      </c>
      <c r="B1765" s="18">
        <v>333</v>
      </c>
      <c r="C1765" s="19">
        <v>167</v>
      </c>
      <c r="D1765" s="18">
        <v>49</v>
      </c>
      <c r="E1765" s="18">
        <v>33</v>
      </c>
      <c r="F1765" s="18">
        <v>84</v>
      </c>
      <c r="G1765" s="31">
        <v>0</v>
      </c>
      <c r="H1765" s="4" t="s">
        <v>0</v>
      </c>
      <c r="I1765" s="4" t="s">
        <v>0</v>
      </c>
      <c r="J1765" s="4" t="s">
        <v>0</v>
      </c>
      <c r="K1765" s="4" t="s">
        <v>0</v>
      </c>
      <c r="L1765" s="4" t="s">
        <v>0</v>
      </c>
      <c r="M1765" s="4" t="s">
        <v>0</v>
      </c>
      <c r="N1765" s="4" t="s">
        <v>0</v>
      </c>
      <c r="V1765" s="4" t="s">
        <v>0</v>
      </c>
      <c r="W1765" s="4" t="s">
        <v>0</v>
      </c>
      <c r="X1765" s="4" t="s">
        <v>0</v>
      </c>
      <c r="Y1765" s="4" t="s">
        <v>0</v>
      </c>
      <c r="Z1765" s="4" t="s">
        <v>0</v>
      </c>
    </row>
    <row r="1766" spans="1:26" ht="9.75" customHeight="1">
      <c r="A1766" s="30" t="s">
        <v>220</v>
      </c>
      <c r="B1766" s="18">
        <v>163</v>
      </c>
      <c r="C1766" s="19">
        <v>59</v>
      </c>
      <c r="D1766" s="18">
        <v>13</v>
      </c>
      <c r="E1766" s="18">
        <v>34</v>
      </c>
      <c r="F1766" s="18">
        <v>57</v>
      </c>
      <c r="G1766" s="31">
        <v>0</v>
      </c>
      <c r="H1766" s="4" t="s">
        <v>0</v>
      </c>
      <c r="I1766" s="4" t="s">
        <v>0</v>
      </c>
      <c r="J1766" s="4" t="s">
        <v>0</v>
      </c>
      <c r="K1766" s="4" t="s">
        <v>0</v>
      </c>
      <c r="L1766" s="4" t="s">
        <v>0</v>
      </c>
      <c r="M1766" s="4" t="s">
        <v>0</v>
      </c>
      <c r="N1766" s="4" t="s">
        <v>0</v>
      </c>
      <c r="V1766" s="4" t="s">
        <v>0</v>
      </c>
      <c r="W1766" s="4" t="s">
        <v>0</v>
      </c>
      <c r="X1766" s="4" t="s">
        <v>0</v>
      </c>
      <c r="Y1766" s="4" t="s">
        <v>0</v>
      </c>
      <c r="Z1766" s="4" t="s">
        <v>0</v>
      </c>
    </row>
    <row r="1767" spans="1:26" s="7" customFormat="1" ht="9.75" customHeight="1">
      <c r="A1767" s="32" t="s">
        <v>85</v>
      </c>
      <c r="B1767" s="19">
        <v>722</v>
      </c>
      <c r="C1767" s="19">
        <v>335</v>
      </c>
      <c r="D1767" s="19">
        <v>83</v>
      </c>
      <c r="E1767" s="19">
        <v>91</v>
      </c>
      <c r="F1767" s="19">
        <v>213</v>
      </c>
      <c r="G1767" s="33">
        <v>0</v>
      </c>
      <c r="H1767" s="7" t="s">
        <v>0</v>
      </c>
      <c r="I1767" s="7" t="s">
        <v>0</v>
      </c>
      <c r="J1767" s="7" t="s">
        <v>0</v>
      </c>
      <c r="K1767" s="7" t="s">
        <v>0</v>
      </c>
      <c r="L1767" s="7" t="s">
        <v>0</v>
      </c>
      <c r="M1767" s="7" t="s">
        <v>0</v>
      </c>
      <c r="N1767" s="7" t="s">
        <v>0</v>
      </c>
      <c r="O1767"/>
      <c r="P1767"/>
      <c r="Q1767"/>
      <c r="R1767"/>
      <c r="S1767"/>
      <c r="T1767"/>
      <c r="U1767"/>
      <c r="V1767" s="7" t="s">
        <v>0</v>
      </c>
      <c r="W1767" s="7" t="s">
        <v>0</v>
      </c>
      <c r="X1767" s="7" t="s">
        <v>0</v>
      </c>
      <c r="Y1767" s="7" t="s">
        <v>0</v>
      </c>
      <c r="Z1767" s="7" t="s">
        <v>0</v>
      </c>
    </row>
    <row r="1768" spans="1:26" ht="9.75" customHeight="1">
      <c r="A1768" s="30" t="s">
        <v>15</v>
      </c>
      <c r="B1768" s="18">
        <v>321</v>
      </c>
      <c r="C1768" s="19">
        <v>120</v>
      </c>
      <c r="D1768" s="18">
        <v>23</v>
      </c>
      <c r="E1768" s="18">
        <v>26</v>
      </c>
      <c r="F1768" s="18">
        <v>152</v>
      </c>
      <c r="G1768" s="31">
        <v>0</v>
      </c>
      <c r="H1768" s="4" t="s">
        <v>0</v>
      </c>
      <c r="I1768" s="4" t="s">
        <v>0</v>
      </c>
      <c r="J1768" s="4" t="s">
        <v>0</v>
      </c>
      <c r="K1768" s="4" t="s">
        <v>0</v>
      </c>
      <c r="L1768" s="4" t="s">
        <v>0</v>
      </c>
      <c r="M1768" s="4" t="s">
        <v>0</v>
      </c>
      <c r="N1768" s="4" t="s">
        <v>0</v>
      </c>
      <c r="V1768" s="4" t="s">
        <v>0</v>
      </c>
      <c r="W1768" s="4" t="s">
        <v>0</v>
      </c>
      <c r="X1768" s="4" t="s">
        <v>0</v>
      </c>
      <c r="Y1768" s="4" t="s">
        <v>0</v>
      </c>
      <c r="Z1768" s="4" t="s">
        <v>0</v>
      </c>
    </row>
    <row r="1769" spans="1:26" s="7" customFormat="1" ht="9.75" customHeight="1">
      <c r="A1769" s="32" t="s">
        <v>85</v>
      </c>
      <c r="B1769" s="19">
        <v>321</v>
      </c>
      <c r="C1769" s="19">
        <v>120</v>
      </c>
      <c r="D1769" s="19">
        <v>23</v>
      </c>
      <c r="E1769" s="19">
        <v>26</v>
      </c>
      <c r="F1769" s="19">
        <v>152</v>
      </c>
      <c r="G1769" s="33">
        <v>0</v>
      </c>
      <c r="H1769" s="7" t="s">
        <v>0</v>
      </c>
      <c r="I1769" s="7" t="s">
        <v>0</v>
      </c>
      <c r="J1769" s="7" t="s">
        <v>0</v>
      </c>
      <c r="K1769" s="7" t="s">
        <v>0</v>
      </c>
      <c r="L1769" s="7" t="s">
        <v>0</v>
      </c>
      <c r="M1769" s="7" t="s">
        <v>0</v>
      </c>
      <c r="N1769" s="7" t="s">
        <v>0</v>
      </c>
      <c r="O1769"/>
      <c r="P1769"/>
      <c r="Q1769"/>
      <c r="R1769"/>
      <c r="S1769"/>
      <c r="T1769"/>
      <c r="U1769"/>
      <c r="V1769" s="7" t="s">
        <v>0</v>
      </c>
      <c r="W1769" s="7" t="s">
        <v>0</v>
      </c>
      <c r="X1769" s="7" t="s">
        <v>0</v>
      </c>
      <c r="Y1769" s="7" t="s">
        <v>0</v>
      </c>
      <c r="Z1769" s="7" t="s">
        <v>0</v>
      </c>
    </row>
    <row r="1770" spans="1:26" ht="9.75" customHeight="1">
      <c r="A1770" s="30" t="s">
        <v>221</v>
      </c>
      <c r="B1770" s="18">
        <v>315</v>
      </c>
      <c r="C1770" s="19">
        <v>143</v>
      </c>
      <c r="D1770" s="18">
        <v>21</v>
      </c>
      <c r="E1770" s="18">
        <v>28</v>
      </c>
      <c r="F1770" s="18">
        <v>123</v>
      </c>
      <c r="G1770" s="31">
        <v>0</v>
      </c>
      <c r="H1770" s="4" t="s">
        <v>0</v>
      </c>
      <c r="I1770" s="4" t="s">
        <v>0</v>
      </c>
      <c r="J1770" s="4" t="s">
        <v>0</v>
      </c>
      <c r="K1770" s="4" t="s">
        <v>0</v>
      </c>
      <c r="L1770" s="4" t="s">
        <v>0</v>
      </c>
      <c r="M1770" s="4" t="s">
        <v>0</v>
      </c>
      <c r="N1770" s="4" t="s">
        <v>0</v>
      </c>
      <c r="V1770" s="4" t="s">
        <v>0</v>
      </c>
      <c r="W1770" s="4" t="s">
        <v>0</v>
      </c>
      <c r="X1770" s="4" t="s">
        <v>0</v>
      </c>
      <c r="Y1770" s="4" t="s">
        <v>0</v>
      </c>
      <c r="Z1770" s="4" t="s">
        <v>0</v>
      </c>
    </row>
    <row r="1771" spans="1:26" ht="9.75" customHeight="1">
      <c r="A1771" s="30" t="s">
        <v>222</v>
      </c>
      <c r="B1771" s="18">
        <v>336</v>
      </c>
      <c r="C1771" s="19">
        <v>142</v>
      </c>
      <c r="D1771" s="18">
        <v>24</v>
      </c>
      <c r="E1771" s="18">
        <v>34</v>
      </c>
      <c r="F1771" s="18">
        <v>136</v>
      </c>
      <c r="G1771" s="31">
        <v>0</v>
      </c>
      <c r="H1771" s="4" t="s">
        <v>0</v>
      </c>
      <c r="I1771" s="4" t="s">
        <v>0</v>
      </c>
      <c r="J1771" s="4" t="s">
        <v>0</v>
      </c>
      <c r="K1771" s="4" t="s">
        <v>0</v>
      </c>
      <c r="L1771" s="4" t="s">
        <v>0</v>
      </c>
      <c r="M1771" s="4" t="s">
        <v>0</v>
      </c>
      <c r="N1771" s="4" t="s">
        <v>0</v>
      </c>
      <c r="V1771" s="4" t="s">
        <v>0</v>
      </c>
      <c r="W1771" s="4" t="s">
        <v>0</v>
      </c>
      <c r="X1771" s="4" t="s">
        <v>0</v>
      </c>
      <c r="Y1771" s="4" t="s">
        <v>0</v>
      </c>
      <c r="Z1771" s="4" t="s">
        <v>0</v>
      </c>
    </row>
    <row r="1772" spans="1:26" ht="9.75" customHeight="1">
      <c r="A1772" s="30" t="s">
        <v>223</v>
      </c>
      <c r="B1772" s="18">
        <v>382</v>
      </c>
      <c r="C1772" s="19">
        <v>163</v>
      </c>
      <c r="D1772" s="18">
        <v>28</v>
      </c>
      <c r="E1772" s="18">
        <v>26</v>
      </c>
      <c r="F1772" s="18">
        <v>165</v>
      </c>
      <c r="G1772" s="31">
        <v>0</v>
      </c>
      <c r="H1772" s="4" t="s">
        <v>0</v>
      </c>
      <c r="I1772" s="4" t="s">
        <v>0</v>
      </c>
      <c r="J1772" s="4" t="s">
        <v>0</v>
      </c>
      <c r="K1772" s="4" t="s">
        <v>0</v>
      </c>
      <c r="L1772" s="4" t="s">
        <v>0</v>
      </c>
      <c r="M1772" s="4" t="s">
        <v>0</v>
      </c>
      <c r="N1772" s="4" t="s">
        <v>0</v>
      </c>
      <c r="V1772" s="4" t="s">
        <v>0</v>
      </c>
      <c r="W1772" s="4" t="s">
        <v>0</v>
      </c>
      <c r="X1772" s="4" t="s">
        <v>0</v>
      </c>
      <c r="Y1772" s="4" t="s">
        <v>0</v>
      </c>
      <c r="Z1772" s="4" t="s">
        <v>0</v>
      </c>
    </row>
    <row r="1773" spans="1:26" ht="9.75" customHeight="1">
      <c r="A1773" s="30" t="s">
        <v>224</v>
      </c>
      <c r="B1773" s="18">
        <v>578</v>
      </c>
      <c r="C1773" s="19">
        <v>219</v>
      </c>
      <c r="D1773" s="18">
        <v>49</v>
      </c>
      <c r="E1773" s="18">
        <v>44</v>
      </c>
      <c r="F1773" s="18">
        <v>266</v>
      </c>
      <c r="G1773" s="31">
        <v>0</v>
      </c>
      <c r="H1773" s="4" t="s">
        <v>0</v>
      </c>
      <c r="I1773" s="4" t="s">
        <v>0</v>
      </c>
      <c r="J1773" s="4" t="s">
        <v>0</v>
      </c>
      <c r="K1773" s="4" t="s">
        <v>0</v>
      </c>
      <c r="L1773" s="4" t="s">
        <v>0</v>
      </c>
      <c r="M1773" s="4" t="s">
        <v>0</v>
      </c>
      <c r="N1773" s="4" t="s">
        <v>0</v>
      </c>
      <c r="V1773" s="4" t="s">
        <v>0</v>
      </c>
      <c r="W1773" s="4" t="s">
        <v>0</v>
      </c>
      <c r="X1773" s="4" t="s">
        <v>0</v>
      </c>
      <c r="Y1773" s="4" t="s">
        <v>0</v>
      </c>
      <c r="Z1773" s="4" t="s">
        <v>0</v>
      </c>
    </row>
    <row r="1774" spans="1:26" s="7" customFormat="1" ht="9.75" customHeight="1" thickBot="1">
      <c r="A1774" s="54" t="s">
        <v>85</v>
      </c>
      <c r="B1774" s="53">
        <v>1611</v>
      </c>
      <c r="C1774" s="53">
        <v>667</v>
      </c>
      <c r="D1774" s="53">
        <v>122</v>
      </c>
      <c r="E1774" s="53">
        <v>132</v>
      </c>
      <c r="F1774" s="53">
        <v>690</v>
      </c>
      <c r="G1774" s="55">
        <v>0</v>
      </c>
      <c r="H1774" s="7" t="s">
        <v>0</v>
      </c>
      <c r="I1774" s="7" t="s">
        <v>0</v>
      </c>
      <c r="J1774" s="7" t="s">
        <v>0</v>
      </c>
      <c r="K1774" s="7" t="s">
        <v>0</v>
      </c>
      <c r="L1774" s="7" t="s">
        <v>0</v>
      </c>
      <c r="M1774" s="7" t="s">
        <v>0</v>
      </c>
      <c r="N1774" s="7" t="s">
        <v>0</v>
      </c>
      <c r="O1774"/>
      <c r="P1774"/>
      <c r="Q1774"/>
      <c r="R1774"/>
      <c r="S1774"/>
      <c r="T1774"/>
      <c r="U1774"/>
      <c r="V1774" s="7" t="s">
        <v>0</v>
      </c>
      <c r="W1774" s="7" t="s">
        <v>0</v>
      </c>
      <c r="X1774" s="7" t="s">
        <v>0</v>
      </c>
      <c r="Y1774" s="7" t="s">
        <v>0</v>
      </c>
      <c r="Z1774" s="7" t="s">
        <v>0</v>
      </c>
    </row>
    <row r="1775" spans="1:26" s="7" customFormat="1" ht="9.75" customHeight="1">
      <c r="A1775" s="61" t="s">
        <v>226</v>
      </c>
      <c r="B1775" s="17">
        <v>27684</v>
      </c>
      <c r="C1775" s="17">
        <v>12255</v>
      </c>
      <c r="D1775" s="17">
        <v>2488</v>
      </c>
      <c r="E1775" s="17">
        <v>2501</v>
      </c>
      <c r="F1775" s="17">
        <v>10437</v>
      </c>
      <c r="G1775" s="29">
        <v>3</v>
      </c>
      <c r="H1775" s="7" t="s">
        <v>0</v>
      </c>
      <c r="I1775" s="7" t="s">
        <v>0</v>
      </c>
      <c r="J1775" s="7" t="s">
        <v>0</v>
      </c>
      <c r="K1775" s="7" t="s">
        <v>0</v>
      </c>
      <c r="L1775" s="7" t="s">
        <v>0</v>
      </c>
      <c r="M1775" s="7" t="s">
        <v>0</v>
      </c>
      <c r="N1775" s="7" t="s">
        <v>0</v>
      </c>
      <c r="O1775"/>
      <c r="P1775"/>
      <c r="Q1775"/>
      <c r="R1775"/>
      <c r="S1775"/>
      <c r="T1775"/>
      <c r="U1775"/>
      <c r="V1775" s="7" t="s">
        <v>0</v>
      </c>
      <c r="W1775" s="7" t="s">
        <v>0</v>
      </c>
      <c r="X1775" s="7" t="s">
        <v>0</v>
      </c>
      <c r="Y1775" s="7" t="s">
        <v>0</v>
      </c>
      <c r="Z1775" s="7" t="s">
        <v>0</v>
      </c>
    </row>
    <row r="1776" spans="1:26" s="7" customFormat="1" ht="9.75" customHeight="1">
      <c r="A1776" s="46" t="s">
        <v>227</v>
      </c>
      <c r="B1776" s="19">
        <v>10809</v>
      </c>
      <c r="C1776" s="19">
        <v>5904</v>
      </c>
      <c r="D1776" s="19">
        <v>928</v>
      </c>
      <c r="E1776" s="19">
        <v>760</v>
      </c>
      <c r="F1776" s="19">
        <v>3216</v>
      </c>
      <c r="G1776" s="33">
        <v>1</v>
      </c>
      <c r="H1776" s="7" t="s">
        <v>0</v>
      </c>
      <c r="I1776" s="7" t="s">
        <v>0</v>
      </c>
      <c r="J1776" s="7" t="s">
        <v>0</v>
      </c>
      <c r="K1776" s="7" t="s">
        <v>0</v>
      </c>
      <c r="L1776" s="7" t="s">
        <v>0</v>
      </c>
      <c r="M1776" s="7" t="s">
        <v>0</v>
      </c>
      <c r="N1776" s="7" t="s">
        <v>0</v>
      </c>
      <c r="O1776"/>
      <c r="P1776"/>
      <c r="Q1776"/>
      <c r="R1776"/>
      <c r="S1776"/>
      <c r="T1776"/>
      <c r="U1776"/>
      <c r="V1776" s="7" t="s">
        <v>0</v>
      </c>
      <c r="W1776" s="7" t="s">
        <v>0</v>
      </c>
      <c r="X1776" s="7" t="s">
        <v>0</v>
      </c>
      <c r="Y1776" s="7" t="s">
        <v>0</v>
      </c>
      <c r="Z1776" s="7" t="s">
        <v>0</v>
      </c>
    </row>
    <row r="1777" spans="1:26" s="7" customFormat="1" ht="9.75" customHeight="1" thickBot="1">
      <c r="A1777" s="47" t="s">
        <v>228</v>
      </c>
      <c r="B1777" s="38">
        <v>38493</v>
      </c>
      <c r="C1777" s="38">
        <v>18159</v>
      </c>
      <c r="D1777" s="38">
        <v>3416</v>
      </c>
      <c r="E1777" s="38">
        <v>3261</v>
      </c>
      <c r="F1777" s="38">
        <v>13653</v>
      </c>
      <c r="G1777" s="39">
        <v>4</v>
      </c>
      <c r="H1777" s="7" t="s">
        <v>0</v>
      </c>
      <c r="I1777" s="7" t="s">
        <v>0</v>
      </c>
      <c r="J1777" s="7" t="s">
        <v>0</v>
      </c>
      <c r="K1777" s="7" t="s">
        <v>0</v>
      </c>
      <c r="L1777" s="7" t="s">
        <v>0</v>
      </c>
      <c r="M1777" s="7" t="s">
        <v>0</v>
      </c>
      <c r="N1777" s="7" t="s">
        <v>0</v>
      </c>
      <c r="O1777"/>
      <c r="P1777"/>
      <c r="Q1777"/>
      <c r="R1777"/>
      <c r="S1777"/>
      <c r="T1777"/>
      <c r="U1777"/>
      <c r="V1777" s="7" t="s">
        <v>0</v>
      </c>
      <c r="W1777" s="7" t="s">
        <v>0</v>
      </c>
      <c r="X1777" s="7" t="s">
        <v>0</v>
      </c>
      <c r="Y1777" s="7" t="s">
        <v>0</v>
      </c>
      <c r="Z1777" s="7" t="s">
        <v>0</v>
      </c>
    </row>
    <row r="1778" spans="1:26" s="1" customFormat="1" ht="67.5" customHeight="1">
      <c r="A1778" s="82" t="s">
        <v>284</v>
      </c>
      <c r="B1778" s="83" t="s">
        <v>271</v>
      </c>
      <c r="C1778" s="84" t="s">
        <v>292</v>
      </c>
      <c r="D1778" s="85" t="s">
        <v>291</v>
      </c>
      <c r="E1778" s="85" t="s">
        <v>155</v>
      </c>
      <c r="F1778" s="86" t="s">
        <v>156</v>
      </c>
      <c r="G1778" s="2"/>
      <c r="H1778" s="2"/>
      <c r="I1778" s="2"/>
      <c r="J1778" s="2"/>
      <c r="K1778" s="2"/>
      <c r="L1778" s="2"/>
      <c r="M1778" s="2"/>
      <c r="O1778"/>
      <c r="P1778"/>
      <c r="Q1778"/>
      <c r="R1778"/>
      <c r="S1778"/>
      <c r="T1778"/>
      <c r="U1778"/>
      <c r="V1778" s="1" t="s">
        <v>0</v>
      </c>
      <c r="W1778" s="1" t="s">
        <v>0</v>
      </c>
      <c r="X1778" s="1" t="s">
        <v>0</v>
      </c>
      <c r="Y1778" s="1" t="s">
        <v>0</v>
      </c>
      <c r="Z1778" s="1" t="s">
        <v>0</v>
      </c>
    </row>
    <row r="1779" spans="1:26" ht="9.75" customHeight="1">
      <c r="A1779" s="22" t="s">
        <v>234</v>
      </c>
      <c r="B1779" s="14" t="s">
        <v>0</v>
      </c>
      <c r="C1779" s="62" t="s">
        <v>229</v>
      </c>
      <c r="D1779" s="40" t="s">
        <v>230</v>
      </c>
      <c r="E1779" s="40"/>
      <c r="F1779" s="34"/>
      <c r="G1779" s="3"/>
      <c r="H1779" s="3"/>
      <c r="I1779" s="3"/>
      <c r="J1779" s="3"/>
      <c r="K1779" s="3"/>
      <c r="L1779" s="3"/>
      <c r="M1779" s="3"/>
      <c r="V1779" s="4" t="s">
        <v>0</v>
      </c>
      <c r="W1779" s="4" t="s">
        <v>0</v>
      </c>
      <c r="X1779" s="4" t="s">
        <v>0</v>
      </c>
      <c r="Y1779" s="4" t="s">
        <v>0</v>
      </c>
      <c r="Z1779" s="4" t="s">
        <v>0</v>
      </c>
    </row>
    <row r="1780" spans="1:26" ht="9.75" customHeight="1" thickBot="1">
      <c r="A1780" s="50" t="s">
        <v>0</v>
      </c>
      <c r="B1780" s="15" t="s">
        <v>0</v>
      </c>
      <c r="C1780" s="63" t="s">
        <v>65</v>
      </c>
      <c r="D1780" s="9" t="s">
        <v>63</v>
      </c>
      <c r="E1780" s="9" t="s">
        <v>0</v>
      </c>
      <c r="F1780" s="25"/>
      <c r="G1780" s="3"/>
      <c r="H1780" s="3"/>
      <c r="I1780" s="3"/>
      <c r="J1780" s="3"/>
      <c r="K1780" s="3"/>
      <c r="L1780" s="3"/>
      <c r="M1780" s="3"/>
      <c r="V1780" s="4" t="s">
        <v>0</v>
      </c>
      <c r="W1780" s="4" t="s">
        <v>0</v>
      </c>
      <c r="X1780" s="4" t="s">
        <v>0</v>
      </c>
      <c r="Y1780" s="4" t="s">
        <v>0</v>
      </c>
      <c r="Z1780" s="4" t="s">
        <v>0</v>
      </c>
    </row>
    <row r="1781" spans="1:26" ht="9.75" customHeight="1">
      <c r="A1781" s="26" t="s">
        <v>87</v>
      </c>
      <c r="B1781" s="16">
        <v>300</v>
      </c>
      <c r="C1781" s="64">
        <v>175</v>
      </c>
      <c r="D1781" s="10">
        <v>83</v>
      </c>
      <c r="E1781" s="10">
        <v>42</v>
      </c>
      <c r="F1781" s="27">
        <v>0</v>
      </c>
      <c r="V1781" s="4" t="s">
        <v>0</v>
      </c>
      <c r="W1781" s="4" t="s">
        <v>0</v>
      </c>
      <c r="X1781" s="4" t="s">
        <v>0</v>
      </c>
      <c r="Y1781" s="4" t="s">
        <v>0</v>
      </c>
      <c r="Z1781" s="4" t="s">
        <v>0</v>
      </c>
    </row>
    <row r="1782" spans="1:26" ht="9.75" customHeight="1" thickBot="1">
      <c r="A1782" s="50" t="s">
        <v>261</v>
      </c>
      <c r="B1782" s="49">
        <v>300</v>
      </c>
      <c r="C1782" s="52">
        <v>175</v>
      </c>
      <c r="D1782" s="48">
        <v>83</v>
      </c>
      <c r="E1782" s="48">
        <v>42</v>
      </c>
      <c r="F1782" s="51">
        <v>0</v>
      </c>
      <c r="V1782" s="4" t="s">
        <v>0</v>
      </c>
      <c r="W1782" s="4" t="s">
        <v>0</v>
      </c>
      <c r="X1782" s="4" t="s">
        <v>0</v>
      </c>
      <c r="Y1782" s="4" t="s">
        <v>0</v>
      </c>
      <c r="Z1782" s="4" t="s">
        <v>0</v>
      </c>
    </row>
    <row r="1783" ht="9.75" customHeight="1" thickBot="1"/>
    <row r="1784" spans="1:26" ht="67.5" customHeight="1">
      <c r="A1784" s="82" t="s">
        <v>285</v>
      </c>
      <c r="B1784" s="83" t="s">
        <v>271</v>
      </c>
      <c r="C1784" s="87" t="s">
        <v>293</v>
      </c>
      <c r="D1784" s="85" t="s">
        <v>155</v>
      </c>
      <c r="E1784" s="86" t="s">
        <v>156</v>
      </c>
      <c r="F1784"/>
      <c r="G1784" s="1"/>
      <c r="J1784" s="4" t="s">
        <v>0</v>
      </c>
      <c r="K1784" s="4" t="s">
        <v>0</v>
      </c>
      <c r="L1784" s="4" t="s">
        <v>0</v>
      </c>
      <c r="M1784" s="4" t="s">
        <v>0</v>
      </c>
      <c r="N1784" s="4" t="s">
        <v>0</v>
      </c>
      <c r="V1784" s="4" t="s">
        <v>0</v>
      </c>
      <c r="W1784" s="4" t="s">
        <v>0</v>
      </c>
      <c r="X1784" s="4" t="s">
        <v>0</v>
      </c>
      <c r="Y1784" s="4" t="s">
        <v>0</v>
      </c>
      <c r="Z1784" s="4" t="s">
        <v>0</v>
      </c>
    </row>
    <row r="1785" spans="1:26" ht="9.75" customHeight="1">
      <c r="A1785" s="22" t="s">
        <v>234</v>
      </c>
      <c r="B1785" s="20" t="s">
        <v>0</v>
      </c>
      <c r="C1785" s="57" t="s">
        <v>289</v>
      </c>
      <c r="D1785" s="14"/>
      <c r="E1785" s="65"/>
      <c r="F1785"/>
      <c r="G1785" s="3"/>
      <c r="H1785" s="3"/>
      <c r="I1785" s="3"/>
      <c r="J1785" s="4" t="s">
        <v>0</v>
      </c>
      <c r="K1785" s="4" t="s">
        <v>0</v>
      </c>
      <c r="L1785" s="4" t="s">
        <v>0</v>
      </c>
      <c r="M1785" s="4" t="s">
        <v>0</v>
      </c>
      <c r="N1785" s="4" t="s">
        <v>0</v>
      </c>
      <c r="V1785" s="4" t="s">
        <v>0</v>
      </c>
      <c r="W1785" s="4" t="s">
        <v>0</v>
      </c>
      <c r="X1785" s="4" t="s">
        <v>0</v>
      </c>
      <c r="Y1785" s="4" t="s">
        <v>0</v>
      </c>
      <c r="Z1785" s="4" t="s">
        <v>0</v>
      </c>
    </row>
    <row r="1786" spans="1:26" ht="9.75" customHeight="1" thickBot="1">
      <c r="A1786" s="50" t="s">
        <v>0</v>
      </c>
      <c r="B1786" s="49" t="s">
        <v>0</v>
      </c>
      <c r="C1786" s="58"/>
      <c r="D1786" s="15"/>
      <c r="E1786" s="66"/>
      <c r="F1786"/>
      <c r="G1786" s="3"/>
      <c r="H1786" s="3" t="s">
        <v>0</v>
      </c>
      <c r="I1786" s="3" t="s">
        <v>0</v>
      </c>
      <c r="J1786" s="4" t="s">
        <v>0</v>
      </c>
      <c r="K1786" s="4" t="s">
        <v>0</v>
      </c>
      <c r="L1786" s="4" t="s">
        <v>0</v>
      </c>
      <c r="M1786" s="4" t="s">
        <v>0</v>
      </c>
      <c r="N1786" s="4" t="s">
        <v>0</v>
      </c>
      <c r="V1786" s="4" t="s">
        <v>0</v>
      </c>
      <c r="W1786" s="4" t="s">
        <v>0</v>
      </c>
      <c r="X1786" s="4" t="s">
        <v>0</v>
      </c>
      <c r="Y1786" s="4" t="s">
        <v>0</v>
      </c>
      <c r="Z1786" s="4" t="s">
        <v>0</v>
      </c>
    </row>
    <row r="1787" spans="1:26" ht="9.75" customHeight="1">
      <c r="A1787" s="26" t="s">
        <v>141</v>
      </c>
      <c r="B1787" s="16">
        <v>258</v>
      </c>
      <c r="C1787" s="59">
        <v>3</v>
      </c>
      <c r="D1787" s="16">
        <v>255</v>
      </c>
      <c r="E1787" s="67">
        <v>0</v>
      </c>
      <c r="F1787"/>
      <c r="G1787" s="4" t="s">
        <v>0</v>
      </c>
      <c r="H1787" s="4" t="s">
        <v>0</v>
      </c>
      <c r="I1787" s="4" t="s">
        <v>0</v>
      </c>
      <c r="J1787" s="4" t="s">
        <v>0</v>
      </c>
      <c r="K1787" s="4" t="s">
        <v>0</v>
      </c>
      <c r="L1787" s="4" t="s">
        <v>0</v>
      </c>
      <c r="M1787" s="4" t="s">
        <v>0</v>
      </c>
      <c r="N1787" s="4" t="s">
        <v>0</v>
      </c>
      <c r="V1787" s="4" t="s">
        <v>0</v>
      </c>
      <c r="W1787" s="4" t="s">
        <v>0</v>
      </c>
      <c r="X1787" s="4" t="s">
        <v>0</v>
      </c>
      <c r="Y1787" s="4" t="s">
        <v>0</v>
      </c>
      <c r="Z1787" s="4" t="s">
        <v>0</v>
      </c>
    </row>
    <row r="1788" spans="1:26" ht="9.75" customHeight="1">
      <c r="A1788" s="35" t="s">
        <v>142</v>
      </c>
      <c r="B1788" s="21">
        <v>151</v>
      </c>
      <c r="C1788" s="17">
        <v>1</v>
      </c>
      <c r="D1788" s="21">
        <v>150</v>
      </c>
      <c r="E1788" s="68">
        <v>0</v>
      </c>
      <c r="F1788"/>
      <c r="G1788" s="4" t="s">
        <v>0</v>
      </c>
      <c r="H1788" s="4" t="s">
        <v>0</v>
      </c>
      <c r="I1788" s="4" t="s">
        <v>0</v>
      </c>
      <c r="J1788" s="4" t="s">
        <v>0</v>
      </c>
      <c r="K1788" s="4" t="s">
        <v>0</v>
      </c>
      <c r="L1788" s="4" t="s">
        <v>0</v>
      </c>
      <c r="M1788" s="4" t="s">
        <v>0</v>
      </c>
      <c r="N1788" s="4" t="s">
        <v>0</v>
      </c>
      <c r="V1788" s="4" t="s">
        <v>0</v>
      </c>
      <c r="W1788" s="4" t="s">
        <v>0</v>
      </c>
      <c r="X1788" s="4" t="s">
        <v>0</v>
      </c>
      <c r="Y1788" s="4" t="s">
        <v>0</v>
      </c>
      <c r="Z1788" s="4" t="s">
        <v>0</v>
      </c>
    </row>
    <row r="1789" spans="1:26" ht="9.75" customHeight="1" thickBot="1">
      <c r="A1789" s="50" t="s">
        <v>261</v>
      </c>
      <c r="B1789" s="49">
        <v>409</v>
      </c>
      <c r="C1789" s="38">
        <v>4</v>
      </c>
      <c r="D1789" s="49">
        <v>405</v>
      </c>
      <c r="E1789" s="69">
        <v>0</v>
      </c>
      <c r="F1789"/>
      <c r="G1789" s="4" t="s">
        <v>0</v>
      </c>
      <c r="H1789" s="4" t="s">
        <v>0</v>
      </c>
      <c r="I1789" s="4" t="s">
        <v>0</v>
      </c>
      <c r="J1789" s="4" t="s">
        <v>0</v>
      </c>
      <c r="K1789" s="4" t="s">
        <v>0</v>
      </c>
      <c r="L1789" s="4" t="s">
        <v>0</v>
      </c>
      <c r="M1789" s="4" t="s">
        <v>0</v>
      </c>
      <c r="N1789" s="4" t="s">
        <v>0</v>
      </c>
      <c r="V1789" s="4" t="s">
        <v>0</v>
      </c>
      <c r="W1789" s="4" t="s">
        <v>0</v>
      </c>
      <c r="X1789" s="4" t="s">
        <v>0</v>
      </c>
      <c r="Y1789" s="4" t="s">
        <v>0</v>
      </c>
      <c r="Z1789" s="4" t="s">
        <v>0</v>
      </c>
    </row>
    <row r="1790" ht="9.75" customHeight="1" thickBot="1"/>
    <row r="1791" spans="1:26" ht="67.5" customHeight="1">
      <c r="A1791" s="82" t="s">
        <v>284</v>
      </c>
      <c r="B1791" s="83" t="s">
        <v>271</v>
      </c>
      <c r="C1791" s="87" t="s">
        <v>295</v>
      </c>
      <c r="D1791" s="83" t="s">
        <v>294</v>
      </c>
      <c r="E1791" s="85" t="s">
        <v>155</v>
      </c>
      <c r="F1791" s="86" t="s">
        <v>156</v>
      </c>
      <c r="G1791" s="2"/>
      <c r="H1791" s="2"/>
      <c r="I1791" s="2"/>
      <c r="J1791" s="2"/>
      <c r="K1791" s="2"/>
      <c r="L1791" s="2"/>
      <c r="M1791" s="2"/>
      <c r="V1791" s="4" t="s">
        <v>0</v>
      </c>
      <c r="W1791" s="4" t="s">
        <v>0</v>
      </c>
      <c r="X1791" s="4" t="s">
        <v>0</v>
      </c>
      <c r="Y1791" s="4" t="s">
        <v>0</v>
      </c>
      <c r="Z1791" s="4" t="s">
        <v>0</v>
      </c>
    </row>
    <row r="1792" spans="1:26" ht="9.75" customHeight="1">
      <c r="A1792" s="22" t="s">
        <v>234</v>
      </c>
      <c r="B1792" s="14" t="s">
        <v>0</v>
      </c>
      <c r="C1792" s="57" t="s">
        <v>229</v>
      </c>
      <c r="D1792" s="14" t="s">
        <v>230</v>
      </c>
      <c r="E1792" s="14"/>
      <c r="F1792" s="23"/>
      <c r="G1792" s="3"/>
      <c r="H1792" s="3"/>
      <c r="I1792" s="3"/>
      <c r="J1792" s="3"/>
      <c r="K1792" s="3"/>
      <c r="L1792" s="3"/>
      <c r="M1792" s="3"/>
      <c r="V1792" s="4" t="s">
        <v>0</v>
      </c>
      <c r="W1792" s="4" t="s">
        <v>0</v>
      </c>
      <c r="X1792" s="4" t="s">
        <v>0</v>
      </c>
      <c r="Y1792" s="4" t="s">
        <v>0</v>
      </c>
      <c r="Z1792" s="4" t="s">
        <v>0</v>
      </c>
    </row>
    <row r="1793" spans="1:26" ht="9.75" customHeight="1" thickBot="1">
      <c r="A1793" s="50" t="s">
        <v>0</v>
      </c>
      <c r="B1793" s="15" t="s">
        <v>0</v>
      </c>
      <c r="C1793" s="58" t="s">
        <v>65</v>
      </c>
      <c r="D1793" s="15" t="s">
        <v>63</v>
      </c>
      <c r="E1793" s="15" t="s">
        <v>0</v>
      </c>
      <c r="F1793" s="25"/>
      <c r="G1793" s="3"/>
      <c r="H1793" s="3"/>
      <c r="I1793" s="3"/>
      <c r="J1793" s="3"/>
      <c r="K1793" s="3"/>
      <c r="L1793" s="3"/>
      <c r="M1793" s="3"/>
      <c r="V1793" s="4" t="s">
        <v>0</v>
      </c>
      <c r="W1793" s="4" t="s">
        <v>0</v>
      </c>
      <c r="X1793" s="4" t="s">
        <v>0</v>
      </c>
      <c r="Y1793" s="4" t="s">
        <v>0</v>
      </c>
      <c r="Z1793" s="4" t="s">
        <v>0</v>
      </c>
    </row>
    <row r="1794" spans="1:26" ht="9.75" customHeight="1">
      <c r="A1794" s="26" t="s">
        <v>143</v>
      </c>
      <c r="B1794" s="16">
        <v>236</v>
      </c>
      <c r="C1794" s="59">
        <v>80</v>
      </c>
      <c r="D1794" s="16">
        <v>89</v>
      </c>
      <c r="E1794" s="16">
        <v>67</v>
      </c>
      <c r="F1794" s="27">
        <v>0</v>
      </c>
      <c r="V1794" s="4" t="s">
        <v>0</v>
      </c>
      <c r="W1794" s="4" t="s">
        <v>0</v>
      </c>
      <c r="X1794" s="4" t="s">
        <v>0</v>
      </c>
      <c r="Y1794" s="4" t="s">
        <v>0</v>
      </c>
      <c r="Z1794" s="4" t="s">
        <v>0</v>
      </c>
    </row>
    <row r="1795" spans="1:26" ht="9.75" customHeight="1">
      <c r="A1795" s="30" t="s">
        <v>144</v>
      </c>
      <c r="B1795" s="18">
        <v>221</v>
      </c>
      <c r="C1795" s="19">
        <v>95</v>
      </c>
      <c r="D1795" s="18">
        <v>71</v>
      </c>
      <c r="E1795" s="18">
        <v>55</v>
      </c>
      <c r="F1795" s="31">
        <v>0</v>
      </c>
      <c r="V1795" s="4" t="s">
        <v>0</v>
      </c>
      <c r="W1795" s="4" t="s">
        <v>0</v>
      </c>
      <c r="X1795" s="4" t="s">
        <v>0</v>
      </c>
      <c r="Y1795" s="4" t="s">
        <v>0</v>
      </c>
      <c r="Z1795" s="4" t="s">
        <v>0</v>
      </c>
    </row>
    <row r="1796" spans="1:26" ht="9.75" customHeight="1" thickBot="1">
      <c r="A1796" s="50" t="s">
        <v>261</v>
      </c>
      <c r="B1796" s="49">
        <v>457</v>
      </c>
      <c r="C1796" s="38">
        <v>175</v>
      </c>
      <c r="D1796" s="49">
        <v>160</v>
      </c>
      <c r="E1796" s="49">
        <v>122</v>
      </c>
      <c r="F1796" s="51">
        <v>0</v>
      </c>
      <c r="V1796" s="4" t="s">
        <v>0</v>
      </c>
      <c r="W1796" s="4" t="s">
        <v>0</v>
      </c>
      <c r="X1796" s="4" t="s">
        <v>0</v>
      </c>
      <c r="Y1796" s="4" t="s">
        <v>0</v>
      </c>
      <c r="Z1796" s="4" t="s">
        <v>0</v>
      </c>
    </row>
    <row r="1797" ht="9.75" customHeight="1" thickBot="1"/>
    <row r="1798" spans="1:26" ht="67.5" customHeight="1">
      <c r="A1798" s="82" t="s">
        <v>288</v>
      </c>
      <c r="B1798" s="83" t="s">
        <v>271</v>
      </c>
      <c r="C1798" s="87" t="s">
        <v>297</v>
      </c>
      <c r="D1798" s="83" t="s">
        <v>296</v>
      </c>
      <c r="E1798" s="86" t="s">
        <v>155</v>
      </c>
      <c r="F1798"/>
      <c r="G1798" s="4" t="s">
        <v>0</v>
      </c>
      <c r="H1798" s="4" t="s">
        <v>0</v>
      </c>
      <c r="I1798" s="4" t="s">
        <v>0</v>
      </c>
      <c r="J1798" s="4" t="s">
        <v>0</v>
      </c>
      <c r="K1798" s="4" t="s">
        <v>0</v>
      </c>
      <c r="L1798" s="4" t="s">
        <v>0</v>
      </c>
      <c r="M1798" s="4" t="s">
        <v>0</v>
      </c>
      <c r="N1798" s="4" t="s">
        <v>0</v>
      </c>
      <c r="V1798" s="4" t="s">
        <v>0</v>
      </c>
      <c r="W1798" s="4" t="s">
        <v>0</v>
      </c>
      <c r="X1798" s="4" t="s">
        <v>0</v>
      </c>
      <c r="Y1798" s="4" t="s">
        <v>0</v>
      </c>
      <c r="Z1798" s="4" t="s">
        <v>0</v>
      </c>
    </row>
    <row r="1799" spans="1:26" ht="9.75" customHeight="1">
      <c r="A1799" s="35" t="s">
        <v>12</v>
      </c>
      <c r="B1799" s="21">
        <v>429</v>
      </c>
      <c r="C1799" s="17">
        <v>251</v>
      </c>
      <c r="D1799" s="21">
        <v>75</v>
      </c>
      <c r="E1799" s="36">
        <v>103</v>
      </c>
      <c r="F1799"/>
      <c r="G1799" s="4" t="s">
        <v>0</v>
      </c>
      <c r="H1799" s="4" t="s">
        <v>0</v>
      </c>
      <c r="I1799" s="4" t="s">
        <v>0</v>
      </c>
      <c r="J1799" s="4" t="s">
        <v>0</v>
      </c>
      <c r="K1799" s="4" t="s">
        <v>0</v>
      </c>
      <c r="L1799" s="4" t="s">
        <v>0</v>
      </c>
      <c r="M1799" s="4" t="s">
        <v>0</v>
      </c>
      <c r="N1799" s="4" t="s">
        <v>0</v>
      </c>
      <c r="V1799" s="4" t="s">
        <v>0</v>
      </c>
      <c r="W1799" s="4" t="s">
        <v>0</v>
      </c>
      <c r="X1799" s="4" t="s">
        <v>0</v>
      </c>
      <c r="Y1799" s="4" t="s">
        <v>0</v>
      </c>
      <c r="Z1799" s="4" t="s">
        <v>0</v>
      </c>
    </row>
    <row r="1800" spans="1:26" ht="9.75" customHeight="1" thickBot="1">
      <c r="A1800" s="50" t="s">
        <v>261</v>
      </c>
      <c r="B1800" s="49">
        <v>429</v>
      </c>
      <c r="C1800" s="38">
        <v>251</v>
      </c>
      <c r="D1800" s="49">
        <v>75</v>
      </c>
      <c r="E1800" s="51">
        <v>103</v>
      </c>
      <c r="F1800"/>
      <c r="G1800" s="4" t="s">
        <v>0</v>
      </c>
      <c r="H1800" s="4" t="s">
        <v>0</v>
      </c>
      <c r="I1800" s="4" t="s">
        <v>0</v>
      </c>
      <c r="J1800" s="4" t="s">
        <v>0</v>
      </c>
      <c r="K1800" s="4" t="s">
        <v>0</v>
      </c>
      <c r="L1800" s="4" t="s">
        <v>0</v>
      </c>
      <c r="M1800" s="4" t="s">
        <v>0</v>
      </c>
      <c r="N1800" s="4" t="s">
        <v>0</v>
      </c>
      <c r="V1800" s="4" t="s">
        <v>0</v>
      </c>
      <c r="W1800" s="4" t="s">
        <v>0</v>
      </c>
      <c r="X1800" s="4" t="s">
        <v>0</v>
      </c>
      <c r="Y1800" s="4" t="s">
        <v>0</v>
      </c>
      <c r="Z1800" s="4" t="s">
        <v>0</v>
      </c>
    </row>
    <row r="1801" ht="9.75" customHeight="1" thickBot="1"/>
    <row r="1802" spans="1:26" ht="67.5" customHeight="1">
      <c r="A1802" s="82" t="s">
        <v>284</v>
      </c>
      <c r="B1802" s="83" t="s">
        <v>271</v>
      </c>
      <c r="C1802" s="87" t="s">
        <v>299</v>
      </c>
      <c r="D1802" s="85" t="s">
        <v>155</v>
      </c>
      <c r="E1802" s="86" t="s">
        <v>156</v>
      </c>
      <c r="F1802"/>
      <c r="G1802"/>
      <c r="H1802"/>
      <c r="I1802"/>
      <c r="J1802"/>
      <c r="K1802"/>
      <c r="L1802"/>
      <c r="M1802"/>
      <c r="V1802" s="4" t="s">
        <v>0</v>
      </c>
      <c r="W1802" s="4" t="s">
        <v>0</v>
      </c>
      <c r="X1802" s="4" t="s">
        <v>0</v>
      </c>
      <c r="Y1802" s="4" t="s">
        <v>0</v>
      </c>
      <c r="Z1802" s="4" t="s">
        <v>0</v>
      </c>
    </row>
    <row r="1803" spans="1:26" ht="9.75" customHeight="1">
      <c r="A1803" s="22" t="s">
        <v>234</v>
      </c>
      <c r="B1803" s="14" t="s">
        <v>0</v>
      </c>
      <c r="C1803" s="57" t="s">
        <v>229</v>
      </c>
      <c r="D1803" s="14"/>
      <c r="E1803" s="23"/>
      <c r="F1803"/>
      <c r="G1803"/>
      <c r="H1803"/>
      <c r="I1803"/>
      <c r="J1803"/>
      <c r="K1803"/>
      <c r="L1803"/>
      <c r="M1803"/>
      <c r="V1803" s="4" t="s">
        <v>0</v>
      </c>
      <c r="W1803" s="4" t="s">
        <v>0</v>
      </c>
      <c r="X1803" s="4" t="s">
        <v>0</v>
      </c>
      <c r="Y1803" s="4" t="s">
        <v>0</v>
      </c>
      <c r="Z1803" s="4" t="s">
        <v>0</v>
      </c>
    </row>
    <row r="1804" spans="1:26" ht="9.75" customHeight="1" thickBot="1">
      <c r="A1804" s="50" t="s">
        <v>0</v>
      </c>
      <c r="B1804" s="15" t="s">
        <v>0</v>
      </c>
      <c r="C1804" s="58" t="s">
        <v>65</v>
      </c>
      <c r="D1804" s="15" t="s">
        <v>0</v>
      </c>
      <c r="E1804" s="25"/>
      <c r="F1804"/>
      <c r="G1804"/>
      <c r="H1804"/>
      <c r="I1804"/>
      <c r="J1804"/>
      <c r="K1804"/>
      <c r="L1804"/>
      <c r="M1804"/>
      <c r="V1804" s="4" t="s">
        <v>0</v>
      </c>
      <c r="W1804" s="4" t="s">
        <v>0</v>
      </c>
      <c r="X1804" s="4" t="s">
        <v>0</v>
      </c>
      <c r="Y1804" s="4" t="s">
        <v>0</v>
      </c>
      <c r="Z1804" s="4" t="s">
        <v>0</v>
      </c>
    </row>
    <row r="1805" spans="1:26" ht="9.75" customHeight="1">
      <c r="A1805" s="26" t="s">
        <v>112</v>
      </c>
      <c r="B1805" s="16">
        <v>215</v>
      </c>
      <c r="C1805" s="59">
        <v>147</v>
      </c>
      <c r="D1805" s="16">
        <v>68</v>
      </c>
      <c r="E1805" s="27">
        <v>0</v>
      </c>
      <c r="F1805"/>
      <c r="G1805"/>
      <c r="H1805"/>
      <c r="I1805"/>
      <c r="J1805"/>
      <c r="K1805"/>
      <c r="L1805"/>
      <c r="M1805"/>
      <c r="V1805" s="4" t="s">
        <v>0</v>
      </c>
      <c r="W1805" s="4" t="s">
        <v>0</v>
      </c>
      <c r="X1805" s="4" t="s">
        <v>0</v>
      </c>
      <c r="Y1805" s="4" t="s">
        <v>0</v>
      </c>
      <c r="Z1805" s="4" t="s">
        <v>0</v>
      </c>
    </row>
    <row r="1806" spans="1:26" ht="9.75" customHeight="1" thickBot="1">
      <c r="A1806" s="50" t="s">
        <v>261</v>
      </c>
      <c r="B1806" s="49">
        <v>215</v>
      </c>
      <c r="C1806" s="38">
        <v>147</v>
      </c>
      <c r="D1806" s="49">
        <v>68</v>
      </c>
      <c r="E1806" s="51">
        <v>0</v>
      </c>
      <c r="F1806"/>
      <c r="G1806"/>
      <c r="H1806"/>
      <c r="I1806"/>
      <c r="J1806"/>
      <c r="K1806"/>
      <c r="L1806"/>
      <c r="M1806"/>
      <c r="V1806" s="4" t="s">
        <v>0</v>
      </c>
      <c r="W1806" s="4" t="s">
        <v>0</v>
      </c>
      <c r="X1806" s="4" t="s">
        <v>0</v>
      </c>
      <c r="Y1806" s="4" t="s">
        <v>0</v>
      </c>
      <c r="Z1806" s="4" t="s">
        <v>0</v>
      </c>
    </row>
    <row r="1807" ht="9.75" customHeight="1" thickBot="1"/>
    <row r="1808" spans="1:26" ht="67.5" customHeight="1">
      <c r="A1808" s="82" t="s">
        <v>286</v>
      </c>
      <c r="B1808" s="83" t="s">
        <v>271</v>
      </c>
      <c r="C1808" s="87" t="s">
        <v>298</v>
      </c>
      <c r="D1808" s="85" t="s">
        <v>155</v>
      </c>
      <c r="E1808" s="83" t="s">
        <v>311</v>
      </c>
      <c r="F1808" s="86" t="s">
        <v>156</v>
      </c>
      <c r="G1808" s="4" t="s">
        <v>0</v>
      </c>
      <c r="H1808" s="4" t="s">
        <v>0</v>
      </c>
      <c r="I1808" s="4" t="s">
        <v>0</v>
      </c>
      <c r="J1808" s="4" t="s">
        <v>0</v>
      </c>
      <c r="K1808" s="4" t="s">
        <v>0</v>
      </c>
      <c r="L1808" s="4" t="s">
        <v>0</v>
      </c>
      <c r="M1808" s="4" t="s">
        <v>0</v>
      </c>
      <c r="N1808" s="4" t="s">
        <v>0</v>
      </c>
      <c r="V1808" s="4" t="s">
        <v>0</v>
      </c>
      <c r="W1808" s="4" t="s">
        <v>0</v>
      </c>
      <c r="X1808" s="4" t="s">
        <v>0</v>
      </c>
      <c r="Y1808" s="4" t="s">
        <v>0</v>
      </c>
      <c r="Z1808" s="4" t="s">
        <v>0</v>
      </c>
    </row>
    <row r="1809" spans="1:26" ht="9.75" customHeight="1">
      <c r="A1809" s="22" t="s">
        <v>234</v>
      </c>
      <c r="B1809" s="14" t="s">
        <v>0</v>
      </c>
      <c r="C1809" s="57" t="s">
        <v>73</v>
      </c>
      <c r="D1809" s="14"/>
      <c r="E1809" s="14" t="s">
        <v>312</v>
      </c>
      <c r="F1809" s="23"/>
      <c r="G1809" s="4" t="s">
        <v>0</v>
      </c>
      <c r="H1809" s="4" t="s">
        <v>0</v>
      </c>
      <c r="I1809" s="4" t="s">
        <v>0</v>
      </c>
      <c r="J1809" s="4" t="s">
        <v>0</v>
      </c>
      <c r="K1809" s="4" t="s">
        <v>0</v>
      </c>
      <c r="L1809" s="4" t="s">
        <v>0</v>
      </c>
      <c r="M1809" s="4" t="s">
        <v>0</v>
      </c>
      <c r="N1809" s="4" t="s">
        <v>0</v>
      </c>
      <c r="V1809" s="4" t="s">
        <v>0</v>
      </c>
      <c r="W1809" s="4" t="s">
        <v>0</v>
      </c>
      <c r="X1809" s="4" t="s">
        <v>0</v>
      </c>
      <c r="Y1809" s="4" t="s">
        <v>0</v>
      </c>
      <c r="Z1809" s="4" t="s">
        <v>0</v>
      </c>
    </row>
    <row r="1810" spans="1:26" ht="9.75" customHeight="1" thickBot="1">
      <c r="A1810" s="50" t="s">
        <v>0</v>
      </c>
      <c r="B1810" s="15" t="s">
        <v>0</v>
      </c>
      <c r="C1810" s="58" t="s">
        <v>65</v>
      </c>
      <c r="D1810" s="15" t="s">
        <v>0</v>
      </c>
      <c r="E1810" s="15" t="s">
        <v>0</v>
      </c>
      <c r="F1810" s="25" t="s">
        <v>0</v>
      </c>
      <c r="G1810" s="4" t="s">
        <v>0</v>
      </c>
      <c r="H1810" s="4" t="s">
        <v>0</v>
      </c>
      <c r="I1810" s="4" t="s">
        <v>0</v>
      </c>
      <c r="J1810" s="4" t="s">
        <v>0</v>
      </c>
      <c r="K1810" s="4" t="s">
        <v>0</v>
      </c>
      <c r="L1810" s="4" t="s">
        <v>0</v>
      </c>
      <c r="M1810" s="4" t="s">
        <v>0</v>
      </c>
      <c r="N1810" s="4" t="s">
        <v>0</v>
      </c>
      <c r="V1810" s="4" t="s">
        <v>0</v>
      </c>
      <c r="W1810" s="4" t="s">
        <v>0</v>
      </c>
      <c r="X1810" s="4" t="s">
        <v>0</v>
      </c>
      <c r="Y1810" s="4" t="s">
        <v>0</v>
      </c>
      <c r="Z1810" s="4" t="s">
        <v>0</v>
      </c>
    </row>
    <row r="1811" spans="1:26" ht="9.75" customHeight="1">
      <c r="A1811" s="26" t="s">
        <v>160</v>
      </c>
      <c r="B1811" s="16">
        <v>325</v>
      </c>
      <c r="C1811" s="59">
        <v>244</v>
      </c>
      <c r="D1811" s="16">
        <v>77</v>
      </c>
      <c r="E1811" s="16">
        <v>4</v>
      </c>
      <c r="F1811" s="27">
        <v>0</v>
      </c>
      <c r="G1811" s="4" t="s">
        <v>0</v>
      </c>
      <c r="H1811" s="4" t="s">
        <v>0</v>
      </c>
      <c r="I1811" s="4" t="s">
        <v>0</v>
      </c>
      <c r="J1811" s="4" t="s">
        <v>0</v>
      </c>
      <c r="K1811" s="4" t="s">
        <v>0</v>
      </c>
      <c r="L1811" s="4" t="s">
        <v>0</v>
      </c>
      <c r="M1811" s="4" t="s">
        <v>0</v>
      </c>
      <c r="N1811" s="4" t="s">
        <v>0</v>
      </c>
      <c r="V1811" s="4" t="s">
        <v>0</v>
      </c>
      <c r="W1811" s="4" t="s">
        <v>0</v>
      </c>
      <c r="X1811" s="4" t="s">
        <v>0</v>
      </c>
      <c r="Y1811" s="4" t="s">
        <v>0</v>
      </c>
      <c r="Z1811" s="4" t="s">
        <v>0</v>
      </c>
    </row>
    <row r="1812" spans="1:26" ht="9.75" customHeight="1">
      <c r="A1812" s="30" t="s">
        <v>161</v>
      </c>
      <c r="B1812" s="18">
        <v>282</v>
      </c>
      <c r="C1812" s="19">
        <v>215</v>
      </c>
      <c r="D1812" s="18">
        <v>67</v>
      </c>
      <c r="E1812" s="18">
        <v>0</v>
      </c>
      <c r="F1812" s="31">
        <v>0</v>
      </c>
      <c r="G1812" s="4" t="s">
        <v>0</v>
      </c>
      <c r="H1812" s="4" t="s">
        <v>0</v>
      </c>
      <c r="I1812" s="4" t="s">
        <v>0</v>
      </c>
      <c r="J1812" s="4" t="s">
        <v>0</v>
      </c>
      <c r="K1812" s="4" t="s">
        <v>0</v>
      </c>
      <c r="L1812" s="4" t="s">
        <v>0</v>
      </c>
      <c r="M1812" s="4" t="s">
        <v>0</v>
      </c>
      <c r="N1812" s="4" t="s">
        <v>0</v>
      </c>
      <c r="V1812" s="4" t="s">
        <v>0</v>
      </c>
      <c r="W1812" s="4" t="s">
        <v>0</v>
      </c>
      <c r="X1812" s="4" t="s">
        <v>0</v>
      </c>
      <c r="Y1812" s="4" t="s">
        <v>0</v>
      </c>
      <c r="Z1812" s="4" t="s">
        <v>0</v>
      </c>
    </row>
    <row r="1813" spans="1:26" ht="9.75" customHeight="1" thickBot="1">
      <c r="A1813" s="50" t="s">
        <v>261</v>
      </c>
      <c r="B1813" s="49">
        <v>607</v>
      </c>
      <c r="C1813" s="38">
        <v>459</v>
      </c>
      <c r="D1813" s="49">
        <v>144</v>
      </c>
      <c r="E1813" s="49">
        <v>4</v>
      </c>
      <c r="F1813" s="51">
        <v>0</v>
      </c>
      <c r="G1813" s="4" t="s">
        <v>0</v>
      </c>
      <c r="H1813" s="4" t="s">
        <v>0</v>
      </c>
      <c r="I1813" s="4" t="s">
        <v>0</v>
      </c>
      <c r="J1813" s="4" t="s">
        <v>0</v>
      </c>
      <c r="K1813" s="4" t="s">
        <v>0</v>
      </c>
      <c r="L1813" s="4" t="s">
        <v>0</v>
      </c>
      <c r="M1813" s="4" t="s">
        <v>0</v>
      </c>
      <c r="N1813" s="4" t="s">
        <v>0</v>
      </c>
      <c r="V1813" s="4" t="s">
        <v>0</v>
      </c>
      <c r="W1813" s="4" t="s">
        <v>0</v>
      </c>
      <c r="X1813" s="4" t="s">
        <v>0</v>
      </c>
      <c r="Y1813" s="4" t="s">
        <v>0</v>
      </c>
      <c r="Z1813" s="4" t="s">
        <v>0</v>
      </c>
    </row>
    <row r="1814" ht="9.75" customHeight="1" thickBot="1"/>
    <row r="1815" spans="1:26" ht="67.5" customHeight="1">
      <c r="A1815" s="82" t="s">
        <v>285</v>
      </c>
      <c r="B1815" s="83" t="s">
        <v>271</v>
      </c>
      <c r="C1815" s="88" t="s">
        <v>301</v>
      </c>
      <c r="D1815" s="89" t="s">
        <v>300</v>
      </c>
      <c r="E1815" s="85" t="s">
        <v>155</v>
      </c>
      <c r="F1815" s="86" t="s">
        <v>156</v>
      </c>
      <c r="G1815" s="1"/>
      <c r="J1815" s="4" t="s">
        <v>0</v>
      </c>
      <c r="K1815" s="4" t="s">
        <v>0</v>
      </c>
      <c r="L1815" s="4" t="s">
        <v>0</v>
      </c>
      <c r="M1815" s="4" t="s">
        <v>0</v>
      </c>
      <c r="N1815" s="4" t="s">
        <v>0</v>
      </c>
      <c r="V1815" s="4" t="s">
        <v>0</v>
      </c>
      <c r="W1815" s="4" t="s">
        <v>0</v>
      </c>
      <c r="X1815" s="4" t="s">
        <v>0</v>
      </c>
      <c r="Y1815" s="4" t="s">
        <v>0</v>
      </c>
      <c r="Z1815" s="4" t="s">
        <v>0</v>
      </c>
    </row>
    <row r="1816" spans="1:26" ht="9.75" customHeight="1">
      <c r="A1816" s="22" t="s">
        <v>234</v>
      </c>
      <c r="B1816" s="20" t="s">
        <v>0</v>
      </c>
      <c r="C1816" s="57" t="s">
        <v>74</v>
      </c>
      <c r="D1816" s="14" t="s">
        <v>75</v>
      </c>
      <c r="E1816" s="20"/>
      <c r="F1816" s="34"/>
      <c r="J1816" s="4" t="s">
        <v>0</v>
      </c>
      <c r="K1816" s="4" t="s">
        <v>0</v>
      </c>
      <c r="L1816" s="4" t="s">
        <v>0</v>
      </c>
      <c r="M1816" s="4" t="s">
        <v>0</v>
      </c>
      <c r="N1816" s="4" t="s">
        <v>0</v>
      </c>
      <c r="V1816" s="4" t="s">
        <v>0</v>
      </c>
      <c r="W1816" s="4" t="s">
        <v>0</v>
      </c>
      <c r="X1816" s="4" t="s">
        <v>0</v>
      </c>
      <c r="Y1816" s="4" t="s">
        <v>0</v>
      </c>
      <c r="Z1816" s="4" t="s">
        <v>0</v>
      </c>
    </row>
    <row r="1817" spans="1:26" ht="9.75" customHeight="1" thickBot="1">
      <c r="A1817" s="50" t="s">
        <v>0</v>
      </c>
      <c r="B1817" s="49" t="s">
        <v>0</v>
      </c>
      <c r="C1817" s="58" t="s">
        <v>63</v>
      </c>
      <c r="D1817" s="15" t="s">
        <v>64</v>
      </c>
      <c r="E1817" s="49" t="s">
        <v>0</v>
      </c>
      <c r="F1817" s="51" t="s">
        <v>0</v>
      </c>
      <c r="J1817" s="4" t="s">
        <v>0</v>
      </c>
      <c r="K1817" s="4" t="s">
        <v>0</v>
      </c>
      <c r="L1817" s="4" t="s">
        <v>0</v>
      </c>
      <c r="M1817" s="4" t="s">
        <v>0</v>
      </c>
      <c r="N1817" s="4" t="s">
        <v>0</v>
      </c>
      <c r="V1817" s="4" t="s">
        <v>0</v>
      </c>
      <c r="W1817" s="4" t="s">
        <v>0</v>
      </c>
      <c r="X1817" s="4" t="s">
        <v>0</v>
      </c>
      <c r="Y1817" s="4" t="s">
        <v>0</v>
      </c>
      <c r="Z1817" s="4" t="s">
        <v>0</v>
      </c>
    </row>
    <row r="1818" spans="1:26" ht="9.75" customHeight="1">
      <c r="A1818" s="26" t="s">
        <v>198</v>
      </c>
      <c r="B1818" s="16">
        <v>544</v>
      </c>
      <c r="C1818" s="59">
        <v>267</v>
      </c>
      <c r="D1818" s="16">
        <v>66</v>
      </c>
      <c r="E1818" s="16">
        <v>211</v>
      </c>
      <c r="F1818" s="27">
        <v>0</v>
      </c>
      <c r="J1818" s="4" t="s">
        <v>0</v>
      </c>
      <c r="K1818" s="4" t="s">
        <v>0</v>
      </c>
      <c r="L1818" s="4" t="s">
        <v>0</v>
      </c>
      <c r="M1818" s="4" t="s">
        <v>0</v>
      </c>
      <c r="N1818" s="4" t="s">
        <v>0</v>
      </c>
      <c r="V1818" s="4" t="s">
        <v>0</v>
      </c>
      <c r="W1818" s="4" t="s">
        <v>0</v>
      </c>
      <c r="X1818" s="4" t="s">
        <v>0</v>
      </c>
      <c r="Y1818" s="4" t="s">
        <v>0</v>
      </c>
      <c r="Z1818" s="4" t="s">
        <v>0</v>
      </c>
    </row>
    <row r="1819" spans="1:26" ht="9.75" customHeight="1">
      <c r="A1819" s="30" t="s">
        <v>199</v>
      </c>
      <c r="B1819" s="18">
        <v>315</v>
      </c>
      <c r="C1819" s="19">
        <v>125</v>
      </c>
      <c r="D1819" s="18">
        <v>39</v>
      </c>
      <c r="E1819" s="18">
        <v>151</v>
      </c>
      <c r="F1819" s="31">
        <v>0</v>
      </c>
      <c r="J1819" s="4" t="s">
        <v>0</v>
      </c>
      <c r="K1819" s="4" t="s">
        <v>0</v>
      </c>
      <c r="L1819" s="4" t="s">
        <v>0</v>
      </c>
      <c r="M1819" s="4" t="s">
        <v>0</v>
      </c>
      <c r="N1819" s="4" t="s">
        <v>0</v>
      </c>
      <c r="V1819" s="4" t="s">
        <v>0</v>
      </c>
      <c r="W1819" s="4" t="s">
        <v>0</v>
      </c>
      <c r="X1819" s="4" t="s">
        <v>0</v>
      </c>
      <c r="Y1819" s="4" t="s">
        <v>0</v>
      </c>
      <c r="Z1819" s="4" t="s">
        <v>0</v>
      </c>
    </row>
    <row r="1820" spans="1:26" ht="9.75" customHeight="1">
      <c r="A1820" s="30" t="s">
        <v>200</v>
      </c>
      <c r="B1820" s="18">
        <v>220</v>
      </c>
      <c r="C1820" s="19">
        <v>116</v>
      </c>
      <c r="D1820" s="18">
        <v>27</v>
      </c>
      <c r="E1820" s="18">
        <v>77</v>
      </c>
      <c r="F1820" s="31">
        <v>0</v>
      </c>
      <c r="J1820" s="4" t="s">
        <v>0</v>
      </c>
      <c r="K1820" s="4" t="s">
        <v>0</v>
      </c>
      <c r="L1820" s="4" t="s">
        <v>0</v>
      </c>
      <c r="M1820" s="4" t="s">
        <v>0</v>
      </c>
      <c r="N1820" s="4" t="s">
        <v>0</v>
      </c>
      <c r="V1820" s="4" t="s">
        <v>0</v>
      </c>
      <c r="W1820" s="4" t="s">
        <v>0</v>
      </c>
      <c r="X1820" s="4" t="s">
        <v>0</v>
      </c>
      <c r="Y1820" s="4" t="s">
        <v>0</v>
      </c>
      <c r="Z1820" s="4" t="s">
        <v>0</v>
      </c>
    </row>
    <row r="1821" spans="1:26" ht="9.75" customHeight="1">
      <c r="A1821" s="30" t="s">
        <v>201</v>
      </c>
      <c r="B1821" s="18">
        <v>551</v>
      </c>
      <c r="C1821" s="19">
        <v>265</v>
      </c>
      <c r="D1821" s="18">
        <v>73</v>
      </c>
      <c r="E1821" s="18">
        <v>213</v>
      </c>
      <c r="F1821" s="31">
        <v>0</v>
      </c>
      <c r="J1821" s="4" t="s">
        <v>0</v>
      </c>
      <c r="K1821" s="4" t="s">
        <v>0</v>
      </c>
      <c r="L1821" s="4" t="s">
        <v>0</v>
      </c>
      <c r="M1821" s="4" t="s">
        <v>0</v>
      </c>
      <c r="N1821" s="4" t="s">
        <v>0</v>
      </c>
      <c r="V1821" s="4" t="s">
        <v>0</v>
      </c>
      <c r="W1821" s="4" t="s">
        <v>0</v>
      </c>
      <c r="X1821" s="4" t="s">
        <v>0</v>
      </c>
      <c r="Y1821" s="4" t="s">
        <v>0</v>
      </c>
      <c r="Z1821" s="4" t="s">
        <v>0</v>
      </c>
    </row>
    <row r="1822" spans="1:26" ht="9.75" customHeight="1">
      <c r="A1822" s="30" t="s">
        <v>202</v>
      </c>
      <c r="B1822" s="18">
        <v>408</v>
      </c>
      <c r="C1822" s="19">
        <v>193</v>
      </c>
      <c r="D1822" s="18">
        <v>47</v>
      </c>
      <c r="E1822" s="18">
        <v>168</v>
      </c>
      <c r="F1822" s="31">
        <v>0</v>
      </c>
      <c r="J1822" s="4" t="s">
        <v>0</v>
      </c>
      <c r="K1822" s="4" t="s">
        <v>0</v>
      </c>
      <c r="L1822" s="4" t="s">
        <v>0</v>
      </c>
      <c r="M1822" s="4" t="s">
        <v>0</v>
      </c>
      <c r="N1822" s="4" t="s">
        <v>0</v>
      </c>
      <c r="V1822" s="4" t="s">
        <v>0</v>
      </c>
      <c r="W1822" s="4" t="s">
        <v>0</v>
      </c>
      <c r="X1822" s="4" t="s">
        <v>0</v>
      </c>
      <c r="Y1822" s="4" t="s">
        <v>0</v>
      </c>
      <c r="Z1822" s="4" t="s">
        <v>0</v>
      </c>
    </row>
    <row r="1823" spans="1:26" ht="9.75" customHeight="1">
      <c r="A1823" s="30" t="s">
        <v>203</v>
      </c>
      <c r="B1823" s="18">
        <v>476</v>
      </c>
      <c r="C1823" s="19">
        <v>210</v>
      </c>
      <c r="D1823" s="18">
        <v>54</v>
      </c>
      <c r="E1823" s="18">
        <v>212</v>
      </c>
      <c r="F1823" s="31">
        <v>0</v>
      </c>
      <c r="J1823" s="4" t="s">
        <v>0</v>
      </c>
      <c r="K1823" s="4" t="s">
        <v>0</v>
      </c>
      <c r="L1823" s="4" t="s">
        <v>0</v>
      </c>
      <c r="M1823" s="4" t="s">
        <v>0</v>
      </c>
      <c r="N1823" s="4" t="s">
        <v>0</v>
      </c>
      <c r="V1823" s="4" t="s">
        <v>0</v>
      </c>
      <c r="W1823" s="4" t="s">
        <v>0</v>
      </c>
      <c r="X1823" s="4" t="s">
        <v>0</v>
      </c>
      <c r="Y1823" s="4" t="s">
        <v>0</v>
      </c>
      <c r="Z1823" s="4" t="s">
        <v>0</v>
      </c>
    </row>
    <row r="1824" spans="1:26" ht="9.75" customHeight="1">
      <c r="A1824" s="30" t="s">
        <v>204</v>
      </c>
      <c r="B1824" s="18">
        <v>326</v>
      </c>
      <c r="C1824" s="19">
        <v>131</v>
      </c>
      <c r="D1824" s="18">
        <v>47</v>
      </c>
      <c r="E1824" s="18">
        <v>148</v>
      </c>
      <c r="F1824" s="31">
        <v>0</v>
      </c>
      <c r="J1824" s="4" t="s">
        <v>0</v>
      </c>
      <c r="K1824" s="4" t="s">
        <v>0</v>
      </c>
      <c r="L1824" s="4" t="s">
        <v>0</v>
      </c>
      <c r="M1824" s="4" t="s">
        <v>0</v>
      </c>
      <c r="N1824" s="4" t="s">
        <v>0</v>
      </c>
      <c r="V1824" s="4" t="s">
        <v>0</v>
      </c>
      <c r="W1824" s="4" t="s">
        <v>0</v>
      </c>
      <c r="X1824" s="4" t="s">
        <v>0</v>
      </c>
      <c r="Y1824" s="4" t="s">
        <v>0</v>
      </c>
      <c r="Z1824" s="4" t="s">
        <v>0</v>
      </c>
    </row>
    <row r="1825" spans="1:26" ht="9.75" customHeight="1">
      <c r="A1825" s="30" t="s">
        <v>205</v>
      </c>
      <c r="B1825" s="18">
        <v>285</v>
      </c>
      <c r="C1825" s="19">
        <v>109</v>
      </c>
      <c r="D1825" s="18">
        <v>33</v>
      </c>
      <c r="E1825" s="18">
        <v>143</v>
      </c>
      <c r="F1825" s="31">
        <v>0</v>
      </c>
      <c r="J1825" s="4" t="s">
        <v>0</v>
      </c>
      <c r="K1825" s="4" t="s">
        <v>0</v>
      </c>
      <c r="L1825" s="4" t="s">
        <v>0</v>
      </c>
      <c r="M1825" s="4" t="s">
        <v>0</v>
      </c>
      <c r="N1825" s="4" t="s">
        <v>0</v>
      </c>
      <c r="V1825" s="4" t="s">
        <v>0</v>
      </c>
      <c r="W1825" s="4" t="s">
        <v>0</v>
      </c>
      <c r="X1825" s="4" t="s">
        <v>0</v>
      </c>
      <c r="Y1825" s="4" t="s">
        <v>0</v>
      </c>
      <c r="Z1825" s="4" t="s">
        <v>0</v>
      </c>
    </row>
    <row r="1826" spans="1:26" ht="9.75" customHeight="1">
      <c r="A1826" s="30" t="s">
        <v>206</v>
      </c>
      <c r="B1826" s="18">
        <v>222</v>
      </c>
      <c r="C1826" s="19">
        <v>98</v>
      </c>
      <c r="D1826" s="18">
        <v>25</v>
      </c>
      <c r="E1826" s="18">
        <v>99</v>
      </c>
      <c r="F1826" s="31">
        <v>0</v>
      </c>
      <c r="J1826" s="4" t="s">
        <v>0</v>
      </c>
      <c r="K1826" s="4" t="s">
        <v>0</v>
      </c>
      <c r="L1826" s="4" t="s">
        <v>0</v>
      </c>
      <c r="M1826" s="4" t="s">
        <v>0</v>
      </c>
      <c r="N1826" s="4" t="s">
        <v>0</v>
      </c>
      <c r="V1826" s="4" t="s">
        <v>0</v>
      </c>
      <c r="W1826" s="4" t="s">
        <v>0</v>
      </c>
      <c r="X1826" s="4" t="s">
        <v>0</v>
      </c>
      <c r="Y1826" s="4" t="s">
        <v>0</v>
      </c>
      <c r="Z1826" s="4" t="s">
        <v>0</v>
      </c>
    </row>
    <row r="1827" spans="1:26" ht="9.75" customHeight="1">
      <c r="A1827" s="30" t="s">
        <v>207</v>
      </c>
      <c r="B1827" s="18">
        <v>161</v>
      </c>
      <c r="C1827" s="19">
        <v>65</v>
      </c>
      <c r="D1827" s="18">
        <v>22</v>
      </c>
      <c r="E1827" s="18">
        <v>74</v>
      </c>
      <c r="F1827" s="31">
        <v>0</v>
      </c>
      <c r="J1827" s="4" t="s">
        <v>0</v>
      </c>
      <c r="K1827" s="4" t="s">
        <v>0</v>
      </c>
      <c r="L1827" s="4" t="s">
        <v>0</v>
      </c>
      <c r="M1827" s="4" t="s">
        <v>0</v>
      </c>
      <c r="N1827" s="4" t="s">
        <v>0</v>
      </c>
      <c r="V1827" s="4" t="s">
        <v>0</v>
      </c>
      <c r="W1827" s="4" t="s">
        <v>0</v>
      </c>
      <c r="X1827" s="4" t="s">
        <v>0</v>
      </c>
      <c r="Y1827" s="4" t="s">
        <v>0</v>
      </c>
      <c r="Z1827" s="4" t="s">
        <v>0</v>
      </c>
    </row>
    <row r="1828" spans="1:26" ht="9.75" customHeight="1">
      <c r="A1828" s="30" t="s">
        <v>208</v>
      </c>
      <c r="B1828" s="18">
        <v>191</v>
      </c>
      <c r="C1828" s="19">
        <v>77</v>
      </c>
      <c r="D1828" s="18">
        <v>26</v>
      </c>
      <c r="E1828" s="18">
        <v>88</v>
      </c>
      <c r="F1828" s="31">
        <v>0</v>
      </c>
      <c r="J1828" s="4" t="s">
        <v>0</v>
      </c>
      <c r="K1828" s="4" t="s">
        <v>0</v>
      </c>
      <c r="L1828" s="4" t="s">
        <v>0</v>
      </c>
      <c r="M1828" s="4" t="s">
        <v>0</v>
      </c>
      <c r="N1828" s="4" t="s">
        <v>0</v>
      </c>
      <c r="V1828" s="4" t="s">
        <v>0</v>
      </c>
      <c r="W1828" s="4" t="s">
        <v>0</v>
      </c>
      <c r="X1828" s="4" t="s">
        <v>0</v>
      </c>
      <c r="Y1828" s="4" t="s">
        <v>0</v>
      </c>
      <c r="Z1828" s="4" t="s">
        <v>0</v>
      </c>
    </row>
    <row r="1829" spans="1:26" ht="9.75" customHeight="1" thickBot="1">
      <c r="A1829" s="50" t="s">
        <v>261</v>
      </c>
      <c r="B1829" s="49">
        <v>3699</v>
      </c>
      <c r="C1829" s="38">
        <v>1656</v>
      </c>
      <c r="D1829" s="49">
        <v>459</v>
      </c>
      <c r="E1829" s="49">
        <v>1584</v>
      </c>
      <c r="F1829" s="51">
        <v>0</v>
      </c>
      <c r="J1829" s="4" t="s">
        <v>0</v>
      </c>
      <c r="K1829" s="4" t="s">
        <v>0</v>
      </c>
      <c r="L1829" s="4" t="s">
        <v>0</v>
      </c>
      <c r="M1829" s="4" t="s">
        <v>0</v>
      </c>
      <c r="N1829" s="4" t="s">
        <v>0</v>
      </c>
      <c r="V1829" s="4" t="s">
        <v>0</v>
      </c>
      <c r="W1829" s="4" t="s">
        <v>0</v>
      </c>
      <c r="X1829" s="4" t="s">
        <v>0</v>
      </c>
      <c r="Y1829" s="4" t="s">
        <v>0</v>
      </c>
      <c r="Z1829" s="4" t="s">
        <v>0</v>
      </c>
    </row>
    <row r="1830" spans="1:6" ht="9.75" customHeight="1">
      <c r="A1830" s="8"/>
      <c r="B1830" s="8"/>
      <c r="C1830" s="104"/>
      <c r="D1830" s="8"/>
      <c r="E1830" s="8"/>
      <c r="F1830" s="8"/>
    </row>
    <row r="1831" spans="1:6" ht="9.75" customHeight="1">
      <c r="A1831" s="8"/>
      <c r="B1831" s="8"/>
      <c r="C1831" s="104"/>
      <c r="D1831" s="8"/>
      <c r="E1831" s="8"/>
      <c r="F1831" s="8"/>
    </row>
    <row r="1832" ht="9.75" customHeight="1" thickBot="1"/>
    <row r="1833" spans="1:26" ht="67.5" customHeight="1">
      <c r="A1833" s="82" t="s">
        <v>284</v>
      </c>
      <c r="B1833" s="83" t="s">
        <v>271</v>
      </c>
      <c r="C1833" s="87" t="s">
        <v>303</v>
      </c>
      <c r="D1833" s="83" t="s">
        <v>302</v>
      </c>
      <c r="E1833" s="85" t="s">
        <v>155</v>
      </c>
      <c r="F1833" s="86" t="s">
        <v>156</v>
      </c>
      <c r="G1833" s="2"/>
      <c r="J1833" s="2"/>
      <c r="K1833" s="2"/>
      <c r="L1833" s="2"/>
      <c r="M1833" s="2"/>
      <c r="V1833" s="4" t="s">
        <v>0</v>
      </c>
      <c r="W1833" s="4" t="s">
        <v>0</v>
      </c>
      <c r="X1833" s="4" t="s">
        <v>0</v>
      </c>
      <c r="Y1833" s="4" t="s">
        <v>0</v>
      </c>
      <c r="Z1833" s="4" t="s">
        <v>0</v>
      </c>
    </row>
    <row r="1834" spans="1:26" ht="9.75" customHeight="1">
      <c r="A1834" s="22" t="s">
        <v>234</v>
      </c>
      <c r="B1834" s="14" t="s">
        <v>0</v>
      </c>
      <c r="C1834" s="57" t="s">
        <v>290</v>
      </c>
      <c r="D1834" s="14" t="s">
        <v>75</v>
      </c>
      <c r="E1834" s="14"/>
      <c r="F1834" s="34"/>
      <c r="G1834" s="3"/>
      <c r="J1834" s="3"/>
      <c r="K1834" s="3"/>
      <c r="L1834" s="3"/>
      <c r="M1834" s="3"/>
      <c r="V1834" s="4" t="s">
        <v>0</v>
      </c>
      <c r="W1834" s="4" t="s">
        <v>0</v>
      </c>
      <c r="X1834" s="4" t="s">
        <v>0</v>
      </c>
      <c r="Y1834" s="4" t="s">
        <v>0</v>
      </c>
      <c r="Z1834" s="4" t="s">
        <v>0</v>
      </c>
    </row>
    <row r="1835" spans="1:26" ht="9.75" customHeight="1" thickBot="1">
      <c r="A1835" s="50" t="s">
        <v>0</v>
      </c>
      <c r="B1835" s="15" t="s">
        <v>0</v>
      </c>
      <c r="C1835" s="58" t="s">
        <v>66</v>
      </c>
      <c r="D1835" s="15" t="s">
        <v>67</v>
      </c>
      <c r="E1835" s="15" t="s">
        <v>0</v>
      </c>
      <c r="F1835" s="51" t="s">
        <v>0</v>
      </c>
      <c r="G1835" s="3"/>
      <c r="J1835" s="3"/>
      <c r="K1835" s="3"/>
      <c r="L1835" s="3"/>
      <c r="M1835" s="3"/>
      <c r="V1835" s="4" t="s">
        <v>0</v>
      </c>
      <c r="W1835" s="4" t="s">
        <v>0</v>
      </c>
      <c r="X1835" s="4" t="s">
        <v>0</v>
      </c>
      <c r="Y1835" s="4" t="s">
        <v>0</v>
      </c>
      <c r="Z1835" s="4" t="s">
        <v>0</v>
      </c>
    </row>
    <row r="1836" spans="1:26" ht="9.75" customHeight="1">
      <c r="A1836" s="26" t="s">
        <v>198</v>
      </c>
      <c r="B1836" s="16">
        <v>544</v>
      </c>
      <c r="C1836" s="59">
        <v>281</v>
      </c>
      <c r="D1836" s="16">
        <v>73</v>
      </c>
      <c r="E1836" s="16">
        <v>190</v>
      </c>
      <c r="F1836" s="27">
        <v>0</v>
      </c>
      <c r="V1836" s="4" t="s">
        <v>0</v>
      </c>
      <c r="W1836" s="4" t="s">
        <v>0</v>
      </c>
      <c r="X1836" s="4" t="s">
        <v>0</v>
      </c>
      <c r="Y1836" s="4" t="s">
        <v>0</v>
      </c>
      <c r="Z1836" s="4" t="s">
        <v>0</v>
      </c>
    </row>
    <row r="1837" spans="1:26" ht="9.75" customHeight="1">
      <c r="A1837" s="30" t="s">
        <v>199</v>
      </c>
      <c r="B1837" s="18">
        <v>315</v>
      </c>
      <c r="C1837" s="19">
        <v>129</v>
      </c>
      <c r="D1837" s="18">
        <v>45</v>
      </c>
      <c r="E1837" s="18">
        <v>141</v>
      </c>
      <c r="F1837" s="31">
        <v>0</v>
      </c>
      <c r="V1837" s="4" t="s">
        <v>0</v>
      </c>
      <c r="W1837" s="4" t="s">
        <v>0</v>
      </c>
      <c r="X1837" s="4" t="s">
        <v>0</v>
      </c>
      <c r="Y1837" s="4" t="s">
        <v>0</v>
      </c>
      <c r="Z1837" s="4" t="s">
        <v>0</v>
      </c>
    </row>
    <row r="1838" spans="1:26" ht="9.75" customHeight="1">
      <c r="A1838" s="30" t="s">
        <v>200</v>
      </c>
      <c r="B1838" s="18">
        <v>220</v>
      </c>
      <c r="C1838" s="19">
        <v>120</v>
      </c>
      <c r="D1838" s="18">
        <v>30</v>
      </c>
      <c r="E1838" s="18">
        <v>70</v>
      </c>
      <c r="F1838" s="31">
        <v>0</v>
      </c>
      <c r="V1838" s="4" t="s">
        <v>0</v>
      </c>
      <c r="W1838" s="4" t="s">
        <v>0</v>
      </c>
      <c r="X1838" s="4" t="s">
        <v>0</v>
      </c>
      <c r="Y1838" s="4" t="s">
        <v>0</v>
      </c>
      <c r="Z1838" s="4" t="s">
        <v>0</v>
      </c>
    </row>
    <row r="1839" spans="1:26" ht="9.75" customHeight="1">
      <c r="A1839" s="30" t="s">
        <v>201</v>
      </c>
      <c r="B1839" s="18">
        <v>551</v>
      </c>
      <c r="C1839" s="19">
        <v>269</v>
      </c>
      <c r="D1839" s="18">
        <v>74</v>
      </c>
      <c r="E1839" s="18">
        <v>208</v>
      </c>
      <c r="F1839" s="31">
        <v>0</v>
      </c>
      <c r="V1839" s="4" t="s">
        <v>0</v>
      </c>
      <c r="W1839" s="4" t="s">
        <v>0</v>
      </c>
      <c r="X1839" s="4" t="s">
        <v>0</v>
      </c>
      <c r="Y1839" s="4" t="s">
        <v>0</v>
      </c>
      <c r="Z1839" s="4" t="s">
        <v>0</v>
      </c>
    </row>
    <row r="1840" spans="1:26" ht="9.75" customHeight="1">
      <c r="A1840" s="30" t="s">
        <v>202</v>
      </c>
      <c r="B1840" s="18">
        <v>408</v>
      </c>
      <c r="C1840" s="19">
        <v>218</v>
      </c>
      <c r="D1840" s="18">
        <v>50</v>
      </c>
      <c r="E1840" s="18">
        <v>140</v>
      </c>
      <c r="F1840" s="31">
        <v>0</v>
      </c>
      <c r="V1840" s="4" t="s">
        <v>0</v>
      </c>
      <c r="W1840" s="4" t="s">
        <v>0</v>
      </c>
      <c r="X1840" s="4" t="s">
        <v>0</v>
      </c>
      <c r="Y1840" s="4" t="s">
        <v>0</v>
      </c>
      <c r="Z1840" s="4" t="s">
        <v>0</v>
      </c>
    </row>
    <row r="1841" spans="1:26" ht="9.75" customHeight="1">
      <c r="A1841" s="30" t="s">
        <v>203</v>
      </c>
      <c r="B1841" s="18">
        <v>476</v>
      </c>
      <c r="C1841" s="19">
        <v>244</v>
      </c>
      <c r="D1841" s="18">
        <v>62</v>
      </c>
      <c r="E1841" s="18">
        <v>170</v>
      </c>
      <c r="F1841" s="31">
        <v>0</v>
      </c>
      <c r="V1841" s="4" t="s">
        <v>0</v>
      </c>
      <c r="W1841" s="4" t="s">
        <v>0</v>
      </c>
      <c r="X1841" s="4" t="s">
        <v>0</v>
      </c>
      <c r="Y1841" s="4" t="s">
        <v>0</v>
      </c>
      <c r="Z1841" s="4" t="s">
        <v>0</v>
      </c>
    </row>
    <row r="1842" spans="1:26" ht="9.75" customHeight="1">
      <c r="A1842" s="30" t="s">
        <v>204</v>
      </c>
      <c r="B1842" s="18">
        <v>326</v>
      </c>
      <c r="C1842" s="19">
        <v>137</v>
      </c>
      <c r="D1842" s="18">
        <v>46</v>
      </c>
      <c r="E1842" s="18">
        <v>143</v>
      </c>
      <c r="F1842" s="31">
        <v>0</v>
      </c>
      <c r="V1842" s="4" t="s">
        <v>0</v>
      </c>
      <c r="W1842" s="4" t="s">
        <v>0</v>
      </c>
      <c r="X1842" s="4" t="s">
        <v>0</v>
      </c>
      <c r="Y1842" s="4" t="s">
        <v>0</v>
      </c>
      <c r="Z1842" s="4" t="s">
        <v>0</v>
      </c>
    </row>
    <row r="1843" spans="1:26" ht="9.75" customHeight="1">
      <c r="A1843" s="30" t="s">
        <v>205</v>
      </c>
      <c r="B1843" s="18">
        <v>285</v>
      </c>
      <c r="C1843" s="19">
        <v>125</v>
      </c>
      <c r="D1843" s="18">
        <v>38</v>
      </c>
      <c r="E1843" s="18">
        <v>122</v>
      </c>
      <c r="F1843" s="31">
        <v>0</v>
      </c>
      <c r="V1843" s="4" t="s">
        <v>0</v>
      </c>
      <c r="W1843" s="4" t="s">
        <v>0</v>
      </c>
      <c r="X1843" s="4" t="s">
        <v>0</v>
      </c>
      <c r="Y1843" s="4" t="s">
        <v>0</v>
      </c>
      <c r="Z1843" s="4" t="s">
        <v>0</v>
      </c>
    </row>
    <row r="1844" spans="1:26" ht="9.75" customHeight="1">
      <c r="A1844" s="30" t="s">
        <v>206</v>
      </c>
      <c r="B1844" s="18">
        <v>222</v>
      </c>
      <c r="C1844" s="19">
        <v>99</v>
      </c>
      <c r="D1844" s="18">
        <v>27</v>
      </c>
      <c r="E1844" s="18">
        <v>96</v>
      </c>
      <c r="F1844" s="31">
        <v>0</v>
      </c>
      <c r="V1844" s="4" t="s">
        <v>0</v>
      </c>
      <c r="W1844" s="4" t="s">
        <v>0</v>
      </c>
      <c r="X1844" s="4" t="s">
        <v>0</v>
      </c>
      <c r="Y1844" s="4" t="s">
        <v>0</v>
      </c>
      <c r="Z1844" s="4" t="s">
        <v>0</v>
      </c>
    </row>
    <row r="1845" spans="1:26" ht="9.75" customHeight="1">
      <c r="A1845" s="30" t="s">
        <v>207</v>
      </c>
      <c r="B1845" s="18">
        <v>161</v>
      </c>
      <c r="C1845" s="19">
        <v>72</v>
      </c>
      <c r="D1845" s="18">
        <v>21</v>
      </c>
      <c r="E1845" s="18">
        <v>68</v>
      </c>
      <c r="F1845" s="31">
        <v>0</v>
      </c>
      <c r="V1845" s="4" t="s">
        <v>0</v>
      </c>
      <c r="W1845" s="4" t="s">
        <v>0</v>
      </c>
      <c r="X1845" s="4" t="s">
        <v>0</v>
      </c>
      <c r="Y1845" s="4" t="s">
        <v>0</v>
      </c>
      <c r="Z1845" s="4" t="s">
        <v>0</v>
      </c>
    </row>
    <row r="1846" spans="1:26" ht="9.75" customHeight="1">
      <c r="A1846" s="30" t="s">
        <v>208</v>
      </c>
      <c r="B1846" s="18">
        <v>191</v>
      </c>
      <c r="C1846" s="19">
        <v>77</v>
      </c>
      <c r="D1846" s="18">
        <v>27</v>
      </c>
      <c r="E1846" s="18">
        <v>87</v>
      </c>
      <c r="F1846" s="31">
        <v>0</v>
      </c>
      <c r="V1846" s="4" t="s">
        <v>0</v>
      </c>
      <c r="W1846" s="4" t="s">
        <v>0</v>
      </c>
      <c r="X1846" s="4" t="s">
        <v>0</v>
      </c>
      <c r="Y1846" s="4" t="s">
        <v>0</v>
      </c>
      <c r="Z1846" s="4" t="s">
        <v>0</v>
      </c>
    </row>
    <row r="1847" spans="1:26" ht="9.75" customHeight="1" thickBot="1">
      <c r="A1847" s="50" t="s">
        <v>261</v>
      </c>
      <c r="B1847" s="49">
        <v>3699</v>
      </c>
      <c r="C1847" s="38">
        <v>1771</v>
      </c>
      <c r="D1847" s="49">
        <v>493</v>
      </c>
      <c r="E1847" s="49">
        <v>1435</v>
      </c>
      <c r="F1847" s="51">
        <v>0</v>
      </c>
      <c r="V1847" s="4" t="s">
        <v>0</v>
      </c>
      <c r="W1847" s="4" t="s">
        <v>0</v>
      </c>
      <c r="X1847" s="4" t="s">
        <v>0</v>
      </c>
      <c r="Y1847" s="4" t="s">
        <v>0</v>
      </c>
      <c r="Z1847" s="4" t="s">
        <v>0</v>
      </c>
    </row>
    <row r="1848" ht="9.75" customHeight="1" thickBot="1"/>
    <row r="1849" spans="1:26" ht="67.5" customHeight="1">
      <c r="A1849" s="82" t="s">
        <v>284</v>
      </c>
      <c r="B1849" s="83" t="s">
        <v>271</v>
      </c>
      <c r="C1849" s="83" t="s">
        <v>305</v>
      </c>
      <c r="D1849" s="87" t="s">
        <v>306</v>
      </c>
      <c r="E1849" s="83" t="s">
        <v>304</v>
      </c>
      <c r="F1849" s="85" t="s">
        <v>155</v>
      </c>
      <c r="G1849" s="86" t="s">
        <v>156</v>
      </c>
      <c r="H1849" s="2"/>
      <c r="I1849" s="2"/>
      <c r="M1849" s="2"/>
      <c r="V1849" s="4" t="s">
        <v>0</v>
      </c>
      <c r="W1849" s="4" t="s">
        <v>0</v>
      </c>
      <c r="X1849" s="4" t="s">
        <v>0</v>
      </c>
      <c r="Y1849" s="4" t="s">
        <v>0</v>
      </c>
      <c r="Z1849" s="4" t="s">
        <v>0</v>
      </c>
    </row>
    <row r="1850" spans="1:26" ht="9.75" customHeight="1">
      <c r="A1850" s="22" t="s">
        <v>234</v>
      </c>
      <c r="B1850" s="20" t="s">
        <v>0</v>
      </c>
      <c r="C1850" s="14" t="s">
        <v>73</v>
      </c>
      <c r="D1850" s="57" t="s">
        <v>74</v>
      </c>
      <c r="E1850" s="14" t="s">
        <v>76</v>
      </c>
      <c r="F1850" s="14"/>
      <c r="G1850" s="34"/>
      <c r="H1850" s="3"/>
      <c r="I1850" s="3"/>
      <c r="M1850" s="3"/>
      <c r="V1850" s="4" t="s">
        <v>0</v>
      </c>
      <c r="W1850" s="4" t="s">
        <v>0</v>
      </c>
      <c r="X1850" s="4" t="s">
        <v>0</v>
      </c>
      <c r="Y1850" s="4" t="s">
        <v>0</v>
      </c>
      <c r="Z1850" s="4" t="s">
        <v>0</v>
      </c>
    </row>
    <row r="1851" spans="1:26" ht="9.75" customHeight="1" thickBot="1">
      <c r="A1851" s="50" t="s">
        <v>0</v>
      </c>
      <c r="B1851" s="49" t="s">
        <v>0</v>
      </c>
      <c r="C1851" s="15" t="s">
        <v>65</v>
      </c>
      <c r="D1851" s="58" t="s">
        <v>63</v>
      </c>
      <c r="E1851" s="15" t="s">
        <v>68</v>
      </c>
      <c r="F1851" s="15" t="s">
        <v>0</v>
      </c>
      <c r="G1851" s="25"/>
      <c r="H1851" s="3"/>
      <c r="I1851" s="3"/>
      <c r="M1851" s="3"/>
      <c r="V1851" s="4" t="s">
        <v>0</v>
      </c>
      <c r="W1851" s="4" t="s">
        <v>0</v>
      </c>
      <c r="X1851" s="4" t="s">
        <v>0</v>
      </c>
      <c r="Y1851" s="4" t="s">
        <v>0</v>
      </c>
      <c r="Z1851" s="4" t="s">
        <v>0</v>
      </c>
    </row>
    <row r="1852" spans="1:26" ht="9.75" customHeight="1">
      <c r="A1852" s="26" t="s">
        <v>212</v>
      </c>
      <c r="B1852" s="16">
        <v>138</v>
      </c>
      <c r="C1852" s="16">
        <v>52</v>
      </c>
      <c r="D1852" s="59">
        <v>70</v>
      </c>
      <c r="E1852" s="16">
        <v>10</v>
      </c>
      <c r="F1852" s="16">
        <v>6</v>
      </c>
      <c r="G1852" s="27">
        <v>0</v>
      </c>
      <c r="V1852" s="4" t="s">
        <v>0</v>
      </c>
      <c r="W1852" s="4" t="s">
        <v>0</v>
      </c>
      <c r="X1852" s="4" t="s">
        <v>0</v>
      </c>
      <c r="Y1852" s="4" t="s">
        <v>0</v>
      </c>
      <c r="Z1852" s="4" t="s">
        <v>0</v>
      </c>
    </row>
    <row r="1853" spans="1:26" ht="9.75" customHeight="1">
      <c r="A1853" s="30" t="s">
        <v>213</v>
      </c>
      <c r="B1853" s="18">
        <v>251</v>
      </c>
      <c r="C1853" s="18">
        <v>120</v>
      </c>
      <c r="D1853" s="19">
        <v>107</v>
      </c>
      <c r="E1853" s="18">
        <v>17</v>
      </c>
      <c r="F1853" s="18">
        <v>7</v>
      </c>
      <c r="G1853" s="31">
        <v>0</v>
      </c>
      <c r="V1853" s="4" t="s">
        <v>0</v>
      </c>
      <c r="W1853" s="4" t="s">
        <v>0</v>
      </c>
      <c r="X1853" s="4" t="s">
        <v>0</v>
      </c>
      <c r="Y1853" s="4" t="s">
        <v>0</v>
      </c>
      <c r="Z1853" s="4" t="s">
        <v>0</v>
      </c>
    </row>
    <row r="1854" spans="1:26" ht="9.75" customHeight="1">
      <c r="A1854" s="30" t="s">
        <v>214</v>
      </c>
      <c r="B1854" s="18">
        <v>246</v>
      </c>
      <c r="C1854" s="18">
        <v>94</v>
      </c>
      <c r="D1854" s="19">
        <v>125</v>
      </c>
      <c r="E1854" s="18">
        <v>7</v>
      </c>
      <c r="F1854" s="18">
        <v>20</v>
      </c>
      <c r="G1854" s="31">
        <v>0</v>
      </c>
      <c r="V1854" s="4" t="s">
        <v>0</v>
      </c>
      <c r="W1854" s="4" t="s">
        <v>0</v>
      </c>
      <c r="X1854" s="4" t="s">
        <v>0</v>
      </c>
      <c r="Y1854" s="4" t="s">
        <v>0</v>
      </c>
      <c r="Z1854" s="4" t="s">
        <v>0</v>
      </c>
    </row>
    <row r="1855" spans="1:26" ht="9.75" customHeight="1" thickBot="1">
      <c r="A1855" s="50" t="s">
        <v>261</v>
      </c>
      <c r="B1855" s="49">
        <v>635</v>
      </c>
      <c r="C1855" s="49">
        <v>266</v>
      </c>
      <c r="D1855" s="38">
        <v>302</v>
      </c>
      <c r="E1855" s="49">
        <v>34</v>
      </c>
      <c r="F1855" s="49">
        <v>33</v>
      </c>
      <c r="G1855" s="51">
        <v>0</v>
      </c>
      <c r="V1855" s="4" t="s">
        <v>0</v>
      </c>
      <c r="W1855" s="4" t="s">
        <v>0</v>
      </c>
      <c r="X1855" s="4" t="s">
        <v>0</v>
      </c>
      <c r="Y1855" s="4" t="s">
        <v>0</v>
      </c>
      <c r="Z1855" s="4" t="s">
        <v>0</v>
      </c>
    </row>
    <row r="1856" ht="9.75" customHeight="1" thickBot="1"/>
    <row r="1857" spans="1:26" ht="67.5" customHeight="1">
      <c r="A1857" s="82" t="s">
        <v>285</v>
      </c>
      <c r="B1857" s="83" t="s">
        <v>271</v>
      </c>
      <c r="C1857" s="87" t="s">
        <v>307</v>
      </c>
      <c r="D1857" s="85" t="s">
        <v>155</v>
      </c>
      <c r="E1857" s="86" t="s">
        <v>156</v>
      </c>
      <c r="F1857" s="2"/>
      <c r="G1857" s="2"/>
      <c r="J1857" s="4" t="s">
        <v>0</v>
      </c>
      <c r="K1857" s="4" t="s">
        <v>0</v>
      </c>
      <c r="L1857" s="4" t="s">
        <v>0</v>
      </c>
      <c r="M1857" s="4" t="s">
        <v>0</v>
      </c>
      <c r="N1857" s="4" t="s">
        <v>0</v>
      </c>
      <c r="V1857" s="4" t="s">
        <v>0</v>
      </c>
      <c r="W1857" s="4" t="s">
        <v>0</v>
      </c>
      <c r="X1857" s="4" t="s">
        <v>0</v>
      </c>
      <c r="Y1857" s="4" t="s">
        <v>0</v>
      </c>
      <c r="Z1857" s="4" t="s">
        <v>0</v>
      </c>
    </row>
    <row r="1858" spans="1:26" ht="9.75" customHeight="1">
      <c r="A1858" s="22" t="s">
        <v>234</v>
      </c>
      <c r="B1858" s="20" t="s">
        <v>0</v>
      </c>
      <c r="C1858" s="57" t="s">
        <v>73</v>
      </c>
      <c r="D1858" s="14"/>
      <c r="E1858" s="23"/>
      <c r="F1858" s="3"/>
      <c r="G1858" s="3"/>
      <c r="J1858" s="4" t="s">
        <v>0</v>
      </c>
      <c r="K1858" s="4" t="s">
        <v>0</v>
      </c>
      <c r="L1858" s="4" t="s">
        <v>0</v>
      </c>
      <c r="M1858" s="4" t="s">
        <v>0</v>
      </c>
      <c r="N1858" s="4" t="s">
        <v>0</v>
      </c>
      <c r="V1858" s="4" t="s">
        <v>0</v>
      </c>
      <c r="W1858" s="4" t="s">
        <v>0</v>
      </c>
      <c r="X1858" s="4" t="s">
        <v>0</v>
      </c>
      <c r="Y1858" s="4" t="s">
        <v>0</v>
      </c>
      <c r="Z1858" s="4" t="s">
        <v>0</v>
      </c>
    </row>
    <row r="1859" spans="1:26" ht="9.75" customHeight="1" thickBot="1">
      <c r="A1859" s="50" t="s">
        <v>0</v>
      </c>
      <c r="B1859" s="49" t="s">
        <v>0</v>
      </c>
      <c r="C1859" s="58" t="s">
        <v>65</v>
      </c>
      <c r="D1859" s="15" t="s">
        <v>0</v>
      </c>
      <c r="E1859" s="25" t="s">
        <v>0</v>
      </c>
      <c r="F1859" s="3"/>
      <c r="G1859" s="3"/>
      <c r="J1859" s="4" t="s">
        <v>0</v>
      </c>
      <c r="K1859" s="4" t="s">
        <v>0</v>
      </c>
      <c r="L1859" s="4" t="s">
        <v>0</v>
      </c>
      <c r="M1859" s="4" t="s">
        <v>0</v>
      </c>
      <c r="N1859" s="4" t="s">
        <v>0</v>
      </c>
      <c r="V1859" s="4" t="s">
        <v>0</v>
      </c>
      <c r="W1859" s="4" t="s">
        <v>0</v>
      </c>
      <c r="X1859" s="4" t="s">
        <v>0</v>
      </c>
      <c r="Y1859" s="4" t="s">
        <v>0</v>
      </c>
      <c r="Z1859" s="4" t="s">
        <v>0</v>
      </c>
    </row>
    <row r="1860" spans="1:26" ht="9.75" customHeight="1">
      <c r="A1860" s="26" t="s">
        <v>14</v>
      </c>
      <c r="B1860" s="16">
        <v>398</v>
      </c>
      <c r="C1860" s="59">
        <v>313</v>
      </c>
      <c r="D1860" s="16">
        <v>85</v>
      </c>
      <c r="E1860" s="27">
        <v>0</v>
      </c>
      <c r="J1860" s="4" t="s">
        <v>0</v>
      </c>
      <c r="K1860" s="4" t="s">
        <v>0</v>
      </c>
      <c r="L1860" s="4" t="s">
        <v>0</v>
      </c>
      <c r="M1860" s="4" t="s">
        <v>0</v>
      </c>
      <c r="N1860" s="4" t="s">
        <v>0</v>
      </c>
      <c r="V1860" s="4" t="s">
        <v>0</v>
      </c>
      <c r="W1860" s="4" t="s">
        <v>0</v>
      </c>
      <c r="X1860" s="4" t="s">
        <v>0</v>
      </c>
      <c r="Y1860" s="4" t="s">
        <v>0</v>
      </c>
      <c r="Z1860" s="4" t="s">
        <v>0</v>
      </c>
    </row>
    <row r="1861" spans="1:26" ht="9.75" customHeight="1" thickBot="1">
      <c r="A1861" s="50" t="s">
        <v>261</v>
      </c>
      <c r="B1861" s="49">
        <v>398</v>
      </c>
      <c r="C1861" s="38">
        <v>313</v>
      </c>
      <c r="D1861" s="49">
        <v>85</v>
      </c>
      <c r="E1861" s="51">
        <v>0</v>
      </c>
      <c r="J1861" s="4" t="s">
        <v>0</v>
      </c>
      <c r="K1861" s="4" t="s">
        <v>0</v>
      </c>
      <c r="L1861" s="4" t="s">
        <v>0</v>
      </c>
      <c r="M1861" s="4" t="s">
        <v>0</v>
      </c>
      <c r="N1861" s="4" t="s">
        <v>0</v>
      </c>
      <c r="V1861" s="4" t="s">
        <v>0</v>
      </c>
      <c r="W1861" s="4" t="s">
        <v>0</v>
      </c>
      <c r="X1861" s="4" t="s">
        <v>0</v>
      </c>
      <c r="Y1861" s="4" t="s">
        <v>0</v>
      </c>
      <c r="Z1861" s="4" t="s">
        <v>0</v>
      </c>
    </row>
    <row r="1862" spans="1:26" ht="9.75" customHeight="1">
      <c r="A1862" s="4" t="s">
        <v>0</v>
      </c>
      <c r="B1862" s="4" t="s">
        <v>0</v>
      </c>
      <c r="C1862" s="4" t="s">
        <v>0</v>
      </c>
      <c r="D1862" s="4" t="s">
        <v>0</v>
      </c>
      <c r="E1862" s="4" t="s">
        <v>0</v>
      </c>
      <c r="F1862" s="4" t="s">
        <v>0</v>
      </c>
      <c r="G1862" s="4" t="s">
        <v>0</v>
      </c>
      <c r="H1862" s="4" t="s">
        <v>0</v>
      </c>
      <c r="I1862" s="4" t="s">
        <v>0</v>
      </c>
      <c r="J1862" s="4" t="s">
        <v>0</v>
      </c>
      <c r="K1862" s="4" t="s">
        <v>0</v>
      </c>
      <c r="L1862" s="4" t="s">
        <v>0</v>
      </c>
      <c r="M1862" s="4" t="s">
        <v>0</v>
      </c>
      <c r="N1862" s="4" t="s">
        <v>0</v>
      </c>
      <c r="V1862" s="4" t="s">
        <v>0</v>
      </c>
      <c r="W1862" s="4" t="s">
        <v>0</v>
      </c>
      <c r="X1862" s="4" t="s">
        <v>0</v>
      </c>
      <c r="Y1862" s="4" t="s">
        <v>0</v>
      </c>
      <c r="Z1862" s="4" t="s">
        <v>0</v>
      </c>
    </row>
    <row r="1863" ht="9.75" customHeight="1" thickBot="1"/>
    <row r="1864" spans="1:26" ht="67.5" customHeight="1">
      <c r="A1864" s="82" t="s">
        <v>285</v>
      </c>
      <c r="B1864" s="83" t="s">
        <v>271</v>
      </c>
      <c r="C1864" s="87" t="s">
        <v>313</v>
      </c>
      <c r="D1864" s="83" t="s">
        <v>314</v>
      </c>
      <c r="E1864" s="85" t="s">
        <v>155</v>
      </c>
      <c r="F1864" s="86" t="s">
        <v>156</v>
      </c>
      <c r="J1864" s="4" t="s">
        <v>0</v>
      </c>
      <c r="K1864" s="4" t="s">
        <v>0</v>
      </c>
      <c r="L1864" s="4" t="s">
        <v>0</v>
      </c>
      <c r="M1864" s="4" t="s">
        <v>0</v>
      </c>
      <c r="N1864" s="4" t="s">
        <v>0</v>
      </c>
      <c r="V1864" s="4" t="s">
        <v>0</v>
      </c>
      <c r="W1864" s="4" t="s">
        <v>0</v>
      </c>
      <c r="X1864" s="4" t="s">
        <v>0</v>
      </c>
      <c r="Y1864" s="4" t="s">
        <v>0</v>
      </c>
      <c r="Z1864" s="4" t="s">
        <v>0</v>
      </c>
    </row>
    <row r="1865" spans="1:26" ht="9.75" customHeight="1">
      <c r="A1865" s="22" t="s">
        <v>234</v>
      </c>
      <c r="B1865" s="14" t="s">
        <v>0</v>
      </c>
      <c r="C1865" s="57" t="s">
        <v>73</v>
      </c>
      <c r="D1865" s="14" t="s">
        <v>74</v>
      </c>
      <c r="E1865" s="40"/>
      <c r="F1865" s="23"/>
      <c r="J1865" s="4" t="s">
        <v>0</v>
      </c>
      <c r="K1865" s="4" t="s">
        <v>0</v>
      </c>
      <c r="L1865" s="4" t="s">
        <v>0</v>
      </c>
      <c r="M1865" s="4" t="s">
        <v>0</v>
      </c>
      <c r="N1865" s="4" t="s">
        <v>0</v>
      </c>
      <c r="V1865" s="4" t="s">
        <v>0</v>
      </c>
      <c r="W1865" s="4" t="s">
        <v>0</v>
      </c>
      <c r="X1865" s="4" t="s">
        <v>0</v>
      </c>
      <c r="Y1865" s="4" t="s">
        <v>0</v>
      </c>
      <c r="Z1865" s="4" t="s">
        <v>0</v>
      </c>
    </row>
    <row r="1866" spans="1:26" ht="9.75" customHeight="1" thickBot="1">
      <c r="A1866" s="50" t="s">
        <v>0</v>
      </c>
      <c r="B1866" s="15" t="s">
        <v>0</v>
      </c>
      <c r="C1866" s="58" t="s">
        <v>65</v>
      </c>
      <c r="D1866" s="15" t="s">
        <v>63</v>
      </c>
      <c r="E1866" s="9" t="s">
        <v>0</v>
      </c>
      <c r="F1866" s="25" t="s">
        <v>0</v>
      </c>
      <c r="J1866" s="4" t="s">
        <v>0</v>
      </c>
      <c r="K1866" s="4" t="s">
        <v>0</v>
      </c>
      <c r="L1866" s="4" t="s">
        <v>0</v>
      </c>
      <c r="M1866" s="4" t="s">
        <v>0</v>
      </c>
      <c r="N1866" s="4" t="s">
        <v>0</v>
      </c>
      <c r="V1866" s="4" t="s">
        <v>0</v>
      </c>
      <c r="W1866" s="4" t="s">
        <v>0</v>
      </c>
      <c r="X1866" s="4" t="s">
        <v>0</v>
      </c>
      <c r="Y1866" s="4" t="s">
        <v>0</v>
      </c>
      <c r="Z1866" s="4" t="s">
        <v>0</v>
      </c>
    </row>
    <row r="1867" spans="1:26" ht="9.75" customHeight="1">
      <c r="A1867" s="26" t="s">
        <v>15</v>
      </c>
      <c r="B1867" s="16">
        <v>321</v>
      </c>
      <c r="C1867" s="59">
        <v>164</v>
      </c>
      <c r="D1867" s="16">
        <v>106</v>
      </c>
      <c r="E1867" s="10">
        <v>51</v>
      </c>
      <c r="F1867" s="27">
        <v>0</v>
      </c>
      <c r="J1867" s="4" t="s">
        <v>0</v>
      </c>
      <c r="K1867" s="4" t="s">
        <v>0</v>
      </c>
      <c r="L1867" s="4" t="s">
        <v>0</v>
      </c>
      <c r="M1867" s="4" t="s">
        <v>0</v>
      </c>
      <c r="N1867" s="4" t="s">
        <v>0</v>
      </c>
      <c r="V1867" s="4" t="s">
        <v>0</v>
      </c>
      <c r="W1867" s="4" t="s">
        <v>0</v>
      </c>
      <c r="X1867" s="4" t="s">
        <v>0</v>
      </c>
      <c r="Y1867" s="4" t="s">
        <v>0</v>
      </c>
      <c r="Z1867" s="4" t="s">
        <v>0</v>
      </c>
    </row>
    <row r="1868" spans="1:26" ht="9.75" customHeight="1" thickBot="1">
      <c r="A1868" s="50" t="s">
        <v>261</v>
      </c>
      <c r="B1868" s="49">
        <v>321</v>
      </c>
      <c r="C1868" s="38">
        <v>164</v>
      </c>
      <c r="D1868" s="49">
        <v>106</v>
      </c>
      <c r="E1868" s="48">
        <v>51</v>
      </c>
      <c r="F1868" s="51">
        <v>0</v>
      </c>
      <c r="J1868" s="4" t="s">
        <v>0</v>
      </c>
      <c r="K1868" s="4" t="s">
        <v>0</v>
      </c>
      <c r="L1868" s="4" t="s">
        <v>0</v>
      </c>
      <c r="M1868" s="4" t="s">
        <v>0</v>
      </c>
      <c r="N1868" s="4" t="s">
        <v>0</v>
      </c>
      <c r="V1868" s="4" t="s">
        <v>0</v>
      </c>
      <c r="W1868" s="4" t="s">
        <v>0</v>
      </c>
      <c r="X1868" s="4" t="s">
        <v>0</v>
      </c>
      <c r="Y1868" s="4" t="s">
        <v>0</v>
      </c>
      <c r="Z1868" s="4" t="s">
        <v>0</v>
      </c>
    </row>
    <row r="1869" spans="1:26" ht="9.75" customHeight="1" thickBot="1">
      <c r="A1869" s="4" t="s">
        <v>0</v>
      </c>
      <c r="B1869" s="4" t="s">
        <v>0</v>
      </c>
      <c r="C1869" s="4" t="s">
        <v>0</v>
      </c>
      <c r="D1869" s="4" t="s">
        <v>0</v>
      </c>
      <c r="E1869" s="4" t="s">
        <v>0</v>
      </c>
      <c r="F1869" s="4" t="s">
        <v>0</v>
      </c>
      <c r="G1869" s="4" t="s">
        <v>0</v>
      </c>
      <c r="H1869" s="4" t="s">
        <v>0</v>
      </c>
      <c r="I1869" s="4" t="s">
        <v>0</v>
      </c>
      <c r="J1869" s="4" t="s">
        <v>0</v>
      </c>
      <c r="K1869" s="4" t="s">
        <v>0</v>
      </c>
      <c r="L1869" s="4" t="s">
        <v>0</v>
      </c>
      <c r="M1869" s="4" t="s">
        <v>0</v>
      </c>
      <c r="N1869" s="4" t="s">
        <v>0</v>
      </c>
      <c r="V1869" s="4" t="s">
        <v>0</v>
      </c>
      <c r="W1869" s="4" t="s">
        <v>0</v>
      </c>
      <c r="X1869" s="4" t="s">
        <v>0</v>
      </c>
      <c r="Y1869" s="4" t="s">
        <v>0</v>
      </c>
      <c r="Z1869" s="4" t="s">
        <v>0</v>
      </c>
    </row>
    <row r="1870" spans="1:26" ht="67.5" customHeight="1">
      <c r="A1870" s="82" t="s">
        <v>287</v>
      </c>
      <c r="B1870" s="85" t="s">
        <v>271</v>
      </c>
      <c r="C1870" s="84" t="s">
        <v>309</v>
      </c>
      <c r="D1870" s="85" t="s">
        <v>308</v>
      </c>
      <c r="E1870" s="85" t="s">
        <v>155</v>
      </c>
      <c r="F1870" s="86" t="s">
        <v>156</v>
      </c>
      <c r="G1870" s="4" t="s">
        <v>0</v>
      </c>
      <c r="H1870" s="4" t="s">
        <v>0</v>
      </c>
      <c r="I1870" s="4" t="s">
        <v>0</v>
      </c>
      <c r="J1870" s="4" t="s">
        <v>0</v>
      </c>
      <c r="K1870" s="4" t="s">
        <v>0</v>
      </c>
      <c r="L1870" s="4" t="s">
        <v>0</v>
      </c>
      <c r="M1870" s="4" t="s">
        <v>0</v>
      </c>
      <c r="N1870" s="4" t="s">
        <v>0</v>
      </c>
      <c r="V1870" s="4" t="s">
        <v>0</v>
      </c>
      <c r="W1870" s="4" t="s">
        <v>0</v>
      </c>
      <c r="X1870" s="4" t="s">
        <v>0</v>
      </c>
      <c r="Y1870" s="4" t="s">
        <v>0</v>
      </c>
      <c r="Z1870" s="4" t="s">
        <v>0</v>
      </c>
    </row>
    <row r="1871" spans="1:26" ht="9.75" customHeight="1">
      <c r="A1871" s="22" t="s">
        <v>234</v>
      </c>
      <c r="B1871" s="40" t="s">
        <v>0</v>
      </c>
      <c r="C1871" s="62" t="s">
        <v>73</v>
      </c>
      <c r="D1871" s="40" t="s">
        <v>74</v>
      </c>
      <c r="E1871" s="40"/>
      <c r="F1871" s="23"/>
      <c r="G1871" s="4" t="s">
        <v>0</v>
      </c>
      <c r="H1871" s="4" t="s">
        <v>0</v>
      </c>
      <c r="I1871" s="4" t="s">
        <v>0</v>
      </c>
      <c r="J1871" s="4" t="s">
        <v>0</v>
      </c>
      <c r="K1871" s="4" t="s">
        <v>0</v>
      </c>
      <c r="L1871" s="4" t="s">
        <v>0</v>
      </c>
      <c r="M1871" s="4" t="s">
        <v>0</v>
      </c>
      <c r="N1871" s="4" t="s">
        <v>0</v>
      </c>
      <c r="V1871" s="4" t="s">
        <v>0</v>
      </c>
      <c r="W1871" s="4" t="s">
        <v>0</v>
      </c>
      <c r="X1871" s="4" t="s">
        <v>0</v>
      </c>
      <c r="Y1871" s="4" t="s">
        <v>0</v>
      </c>
      <c r="Z1871" s="4" t="s">
        <v>0</v>
      </c>
    </row>
    <row r="1872" spans="1:26" ht="9.75" customHeight="1" thickBot="1">
      <c r="A1872" s="50" t="s">
        <v>0</v>
      </c>
      <c r="B1872" s="9" t="s">
        <v>0</v>
      </c>
      <c r="C1872" s="63" t="s">
        <v>69</v>
      </c>
      <c r="D1872" s="9" t="s">
        <v>66</v>
      </c>
      <c r="E1872" s="9" t="s">
        <v>0</v>
      </c>
      <c r="F1872" s="25" t="s">
        <v>0</v>
      </c>
      <c r="G1872" s="4" t="s">
        <v>0</v>
      </c>
      <c r="H1872" s="4" t="s">
        <v>0</v>
      </c>
      <c r="I1872" s="4" t="s">
        <v>0</v>
      </c>
      <c r="J1872" s="4" t="s">
        <v>0</v>
      </c>
      <c r="K1872" s="4" t="s">
        <v>0</v>
      </c>
      <c r="L1872" s="4" t="s">
        <v>0</v>
      </c>
      <c r="M1872" s="4" t="s">
        <v>0</v>
      </c>
      <c r="N1872" s="4" t="s">
        <v>0</v>
      </c>
      <c r="V1872" s="4" t="s">
        <v>0</v>
      </c>
      <c r="W1872" s="4" t="s">
        <v>0</v>
      </c>
      <c r="X1872" s="4" t="s">
        <v>0</v>
      </c>
      <c r="Y1872" s="4" t="s">
        <v>0</v>
      </c>
      <c r="Z1872" s="4" t="s">
        <v>0</v>
      </c>
    </row>
    <row r="1873" spans="1:26" ht="9.75" customHeight="1">
      <c r="A1873" s="26" t="s">
        <v>15</v>
      </c>
      <c r="B1873" s="10">
        <v>321</v>
      </c>
      <c r="C1873" s="64">
        <v>139</v>
      </c>
      <c r="D1873" s="10">
        <v>130</v>
      </c>
      <c r="E1873" s="10">
        <v>52</v>
      </c>
      <c r="F1873" s="27">
        <v>0</v>
      </c>
      <c r="G1873" s="4" t="s">
        <v>0</v>
      </c>
      <c r="H1873" s="4" t="s">
        <v>0</v>
      </c>
      <c r="I1873" s="4" t="s">
        <v>0</v>
      </c>
      <c r="J1873" s="4" t="s">
        <v>0</v>
      </c>
      <c r="K1873" s="4" t="s">
        <v>0</v>
      </c>
      <c r="L1873" s="4" t="s">
        <v>0</v>
      </c>
      <c r="M1873" s="4" t="s">
        <v>0</v>
      </c>
      <c r="N1873" s="4" t="s">
        <v>0</v>
      </c>
      <c r="V1873" s="4" t="s">
        <v>0</v>
      </c>
      <c r="W1873" s="4" t="s">
        <v>0</v>
      </c>
      <c r="X1873" s="4" t="s">
        <v>0</v>
      </c>
      <c r="Y1873" s="4" t="s">
        <v>0</v>
      </c>
      <c r="Z1873" s="4" t="s">
        <v>0</v>
      </c>
    </row>
    <row r="1874" spans="1:26" ht="9.75" customHeight="1" thickBot="1">
      <c r="A1874" s="50" t="s">
        <v>85</v>
      </c>
      <c r="B1874" s="48">
        <v>321</v>
      </c>
      <c r="C1874" s="52">
        <v>139</v>
      </c>
      <c r="D1874" s="48">
        <v>130</v>
      </c>
      <c r="E1874" s="48">
        <v>52</v>
      </c>
      <c r="F1874" s="51">
        <v>0</v>
      </c>
      <c r="G1874" s="4" t="s">
        <v>0</v>
      </c>
      <c r="H1874" s="4" t="s">
        <v>0</v>
      </c>
      <c r="I1874" s="4" t="s">
        <v>0</v>
      </c>
      <c r="J1874" s="4" t="s">
        <v>0</v>
      </c>
      <c r="K1874" s="4" t="s">
        <v>0</v>
      </c>
      <c r="L1874" s="4" t="s">
        <v>0</v>
      </c>
      <c r="M1874" s="4" t="s">
        <v>0</v>
      </c>
      <c r="N1874" s="4" t="s">
        <v>0</v>
      </c>
      <c r="V1874" s="4" t="s">
        <v>0</v>
      </c>
      <c r="W1874" s="4" t="s">
        <v>0</v>
      </c>
      <c r="X1874" s="4" t="s">
        <v>0</v>
      </c>
      <c r="Y1874" s="4" t="s">
        <v>0</v>
      </c>
      <c r="Z1874" s="4" t="s">
        <v>0</v>
      </c>
    </row>
    <row r="1875" ht="9.75" customHeight="1" thickBot="1"/>
    <row r="1876" spans="1:26" ht="67.5" customHeight="1">
      <c r="A1876" s="82" t="s">
        <v>284</v>
      </c>
      <c r="B1876" s="83" t="s">
        <v>271</v>
      </c>
      <c r="C1876" s="87" t="s">
        <v>310</v>
      </c>
      <c r="D1876" s="85" t="s">
        <v>155</v>
      </c>
      <c r="E1876" s="86" t="s">
        <v>156</v>
      </c>
      <c r="F1876" s="2"/>
      <c r="G1876" s="2"/>
      <c r="H1876" s="2"/>
      <c r="I1876" s="2"/>
      <c r="J1876" s="2"/>
      <c r="K1876" s="2"/>
      <c r="L1876" s="2"/>
      <c r="V1876" s="4" t="s">
        <v>0</v>
      </c>
      <c r="W1876" s="4" t="s">
        <v>0</v>
      </c>
      <c r="X1876" s="4" t="s">
        <v>0</v>
      </c>
      <c r="Y1876" s="4" t="s">
        <v>0</v>
      </c>
      <c r="Z1876" s="4" t="s">
        <v>0</v>
      </c>
    </row>
    <row r="1877" spans="1:26" ht="9.75" customHeight="1">
      <c r="A1877" s="22" t="s">
        <v>234</v>
      </c>
      <c r="B1877" s="14" t="s">
        <v>0</v>
      </c>
      <c r="C1877" s="57" t="s">
        <v>229</v>
      </c>
      <c r="D1877" s="14"/>
      <c r="E1877" s="23"/>
      <c r="F1877" s="3"/>
      <c r="G1877" s="3"/>
      <c r="H1877" s="3"/>
      <c r="I1877" s="3"/>
      <c r="J1877" s="3"/>
      <c r="K1877" s="3"/>
      <c r="L1877" s="3"/>
      <c r="V1877" s="4" t="s">
        <v>0</v>
      </c>
      <c r="W1877" s="4" t="s">
        <v>0</v>
      </c>
      <c r="X1877" s="4" t="s">
        <v>0</v>
      </c>
      <c r="Y1877" s="4" t="s">
        <v>0</v>
      </c>
      <c r="Z1877" s="4" t="s">
        <v>0</v>
      </c>
    </row>
    <row r="1878" spans="1:26" ht="9.75" customHeight="1" thickBot="1">
      <c r="A1878" s="50" t="s">
        <v>0</v>
      </c>
      <c r="B1878" s="15" t="s">
        <v>0</v>
      </c>
      <c r="C1878" s="58" t="s">
        <v>65</v>
      </c>
      <c r="D1878" s="15" t="s">
        <v>0</v>
      </c>
      <c r="E1878" s="25"/>
      <c r="F1878" s="3"/>
      <c r="G1878" s="3"/>
      <c r="H1878" s="3"/>
      <c r="I1878" s="3"/>
      <c r="J1878" s="3"/>
      <c r="K1878" s="3"/>
      <c r="L1878" s="3"/>
      <c r="V1878" s="4" t="s">
        <v>0</v>
      </c>
      <c r="W1878" s="4" t="s">
        <v>0</v>
      </c>
      <c r="X1878" s="4" t="s">
        <v>0</v>
      </c>
      <c r="Y1878" s="4" t="s">
        <v>0</v>
      </c>
      <c r="Z1878" s="4" t="s">
        <v>0</v>
      </c>
    </row>
    <row r="1879" spans="1:26" ht="9.75" customHeight="1">
      <c r="A1879" s="26" t="s">
        <v>221</v>
      </c>
      <c r="B1879" s="16">
        <v>315</v>
      </c>
      <c r="C1879" s="59">
        <v>125</v>
      </c>
      <c r="D1879" s="16">
        <v>190</v>
      </c>
      <c r="E1879" s="27">
        <v>0</v>
      </c>
      <c r="V1879" s="4" t="s">
        <v>0</v>
      </c>
      <c r="W1879" s="4" t="s">
        <v>0</v>
      </c>
      <c r="X1879" s="4" t="s">
        <v>0</v>
      </c>
      <c r="Y1879" s="4" t="s">
        <v>0</v>
      </c>
      <c r="Z1879" s="4" t="s">
        <v>0</v>
      </c>
    </row>
    <row r="1880" spans="1:26" ht="9.75" customHeight="1">
      <c r="A1880" s="30" t="s">
        <v>222</v>
      </c>
      <c r="B1880" s="18">
        <v>336</v>
      </c>
      <c r="C1880" s="19">
        <v>185</v>
      </c>
      <c r="D1880" s="18">
        <v>151</v>
      </c>
      <c r="E1880" s="31">
        <v>0</v>
      </c>
      <c r="V1880" s="4" t="s">
        <v>0</v>
      </c>
      <c r="W1880" s="4" t="s">
        <v>0</v>
      </c>
      <c r="X1880" s="4" t="s">
        <v>0</v>
      </c>
      <c r="Y1880" s="4" t="s">
        <v>0</v>
      </c>
      <c r="Z1880" s="4" t="s">
        <v>0</v>
      </c>
    </row>
    <row r="1881" spans="1:26" ht="9.75" customHeight="1">
      <c r="A1881" s="30" t="s">
        <v>223</v>
      </c>
      <c r="B1881" s="18">
        <v>382</v>
      </c>
      <c r="C1881" s="19">
        <v>237</v>
      </c>
      <c r="D1881" s="18">
        <v>145</v>
      </c>
      <c r="E1881" s="31">
        <v>0</v>
      </c>
      <c r="V1881" s="4" t="s">
        <v>0</v>
      </c>
      <c r="W1881" s="4" t="s">
        <v>0</v>
      </c>
      <c r="X1881" s="4" t="s">
        <v>0</v>
      </c>
      <c r="Y1881" s="4" t="s">
        <v>0</v>
      </c>
      <c r="Z1881" s="4" t="s">
        <v>0</v>
      </c>
    </row>
    <row r="1882" spans="1:26" ht="9.75" customHeight="1">
      <c r="A1882" s="30" t="s">
        <v>224</v>
      </c>
      <c r="B1882" s="18">
        <v>578</v>
      </c>
      <c r="C1882" s="19">
        <v>354</v>
      </c>
      <c r="D1882" s="18">
        <v>224</v>
      </c>
      <c r="E1882" s="31">
        <v>0</v>
      </c>
      <c r="V1882" s="4" t="s">
        <v>0</v>
      </c>
      <c r="W1882" s="4" t="s">
        <v>0</v>
      </c>
      <c r="X1882" s="4" t="s">
        <v>0</v>
      </c>
      <c r="Y1882" s="4" t="s">
        <v>0</v>
      </c>
      <c r="Z1882" s="4" t="s">
        <v>0</v>
      </c>
    </row>
    <row r="1883" spans="1:26" ht="9.75" customHeight="1" thickBot="1">
      <c r="A1883" s="50" t="s">
        <v>261</v>
      </c>
      <c r="B1883" s="49">
        <v>1611</v>
      </c>
      <c r="C1883" s="38">
        <v>901</v>
      </c>
      <c r="D1883" s="70">
        <v>710</v>
      </c>
      <c r="E1883" s="51">
        <v>0</v>
      </c>
      <c r="V1883" s="4" t="s">
        <v>0</v>
      </c>
      <c r="W1883" s="4" t="s">
        <v>0</v>
      </c>
      <c r="X1883" s="4" t="s">
        <v>0</v>
      </c>
      <c r="Y1883" s="4" t="s">
        <v>0</v>
      </c>
      <c r="Z1883" s="4" t="s">
        <v>0</v>
      </c>
    </row>
    <row r="1884" spans="1:26" ht="9.75" customHeight="1">
      <c r="A1884" s="4" t="s">
        <v>0</v>
      </c>
      <c r="B1884" s="4" t="s">
        <v>0</v>
      </c>
      <c r="C1884" s="4" t="s">
        <v>0</v>
      </c>
      <c r="D1884" s="4" t="s">
        <v>0</v>
      </c>
      <c r="E1884" s="4" t="s">
        <v>0</v>
      </c>
      <c r="M1884" s="4" t="s">
        <v>0</v>
      </c>
      <c r="N1884" s="4" t="s">
        <v>0</v>
      </c>
      <c r="V1884" s="4" t="s">
        <v>0</v>
      </c>
      <c r="W1884" s="4" t="s">
        <v>0</v>
      </c>
      <c r="X1884" s="4" t="s">
        <v>0</v>
      </c>
      <c r="Y1884" s="4" t="s">
        <v>0</v>
      </c>
      <c r="Z1884" s="4" t="s">
        <v>0</v>
      </c>
    </row>
    <row r="1885" spans="1:26" ht="9.75" customHeight="1">
      <c r="A1885" s="4" t="s">
        <v>0</v>
      </c>
      <c r="B1885" s="4" t="s">
        <v>0</v>
      </c>
      <c r="C1885" s="4" t="s">
        <v>0</v>
      </c>
      <c r="D1885" s="4" t="s">
        <v>0</v>
      </c>
      <c r="E1885" s="4" t="s">
        <v>0</v>
      </c>
      <c r="F1885" s="4" t="s">
        <v>0</v>
      </c>
      <c r="G1885" s="4" t="s">
        <v>0</v>
      </c>
      <c r="H1885" s="4" t="s">
        <v>0</v>
      </c>
      <c r="I1885" s="4" t="s">
        <v>0</v>
      </c>
      <c r="J1885" s="4" t="s">
        <v>0</v>
      </c>
      <c r="K1885" s="4" t="s">
        <v>0</v>
      </c>
      <c r="L1885" s="4" t="s">
        <v>0</v>
      </c>
      <c r="M1885" s="4" t="s">
        <v>0</v>
      </c>
      <c r="N1885" s="4" t="s">
        <v>0</v>
      </c>
      <c r="V1885" s="4" t="s">
        <v>0</v>
      </c>
      <c r="W1885" s="4" t="s">
        <v>0</v>
      </c>
      <c r="X1885" s="4" t="s">
        <v>0</v>
      </c>
      <c r="Y1885" s="4" t="s">
        <v>0</v>
      </c>
      <c r="Z1885" s="4" t="s">
        <v>0</v>
      </c>
    </row>
    <row r="1886" spans="1:26" ht="9.75" customHeight="1">
      <c r="A1886" s="4" t="s">
        <v>0</v>
      </c>
      <c r="B1886" s="4" t="s">
        <v>0</v>
      </c>
      <c r="C1886" s="4" t="s">
        <v>0</v>
      </c>
      <c r="D1886" s="4" t="s">
        <v>0</v>
      </c>
      <c r="E1886" s="4" t="s">
        <v>0</v>
      </c>
      <c r="F1886" s="4" t="s">
        <v>0</v>
      </c>
      <c r="G1886" s="4" t="s">
        <v>0</v>
      </c>
      <c r="H1886" s="4" t="s">
        <v>0</v>
      </c>
      <c r="I1886" s="4" t="s">
        <v>0</v>
      </c>
      <c r="J1886" s="4" t="s">
        <v>0</v>
      </c>
      <c r="K1886" s="4" t="s">
        <v>0</v>
      </c>
      <c r="L1886" s="4" t="s">
        <v>0</v>
      </c>
      <c r="M1886" s="4" t="s">
        <v>0</v>
      </c>
      <c r="N1886" s="4" t="s">
        <v>0</v>
      </c>
      <c r="V1886" s="4" t="s">
        <v>0</v>
      </c>
      <c r="W1886" s="4" t="s">
        <v>0</v>
      </c>
      <c r="X1886" s="4" t="s">
        <v>0</v>
      </c>
      <c r="Y1886" s="4" t="s">
        <v>0</v>
      </c>
      <c r="Z1886" s="4" t="s">
        <v>0</v>
      </c>
    </row>
    <row r="1894" spans="1:26" ht="9.75" customHeight="1">
      <c r="A1894" s="4" t="s">
        <v>0</v>
      </c>
      <c r="B1894" s="4" t="s">
        <v>0</v>
      </c>
      <c r="C1894" s="4" t="s">
        <v>0</v>
      </c>
      <c r="D1894" s="4" t="s">
        <v>0</v>
      </c>
      <c r="E1894" s="4" t="s">
        <v>0</v>
      </c>
      <c r="F1894" s="4" t="s">
        <v>0</v>
      </c>
      <c r="G1894" s="4" t="s">
        <v>0</v>
      </c>
      <c r="H1894" s="4" t="s">
        <v>0</v>
      </c>
      <c r="I1894" s="4" t="s">
        <v>0</v>
      </c>
      <c r="J1894" s="4" t="s">
        <v>0</v>
      </c>
      <c r="K1894" s="4" t="s">
        <v>0</v>
      </c>
      <c r="L1894" s="4" t="s">
        <v>0</v>
      </c>
      <c r="M1894" s="4" t="s">
        <v>0</v>
      </c>
      <c r="N1894" s="4" t="s">
        <v>0</v>
      </c>
      <c r="V1894" s="4" t="s">
        <v>0</v>
      </c>
      <c r="W1894" s="4" t="s">
        <v>0</v>
      </c>
      <c r="X1894" s="4" t="s">
        <v>0</v>
      </c>
      <c r="Y1894" s="4" t="s">
        <v>0</v>
      </c>
      <c r="Z1894" s="4" t="s">
        <v>0</v>
      </c>
    </row>
    <row r="1895" spans="1:26" ht="9.75" customHeight="1">
      <c r="A1895" s="4" t="s">
        <v>0</v>
      </c>
      <c r="B1895" s="4" t="s">
        <v>0</v>
      </c>
      <c r="C1895" s="4" t="s">
        <v>0</v>
      </c>
      <c r="D1895" s="4" t="s">
        <v>0</v>
      </c>
      <c r="E1895" s="4" t="s">
        <v>0</v>
      </c>
      <c r="F1895" s="4" t="s">
        <v>0</v>
      </c>
      <c r="G1895" s="4" t="s">
        <v>0</v>
      </c>
      <c r="H1895" s="4" t="s">
        <v>0</v>
      </c>
      <c r="I1895" s="4" t="s">
        <v>0</v>
      </c>
      <c r="J1895" s="4" t="s">
        <v>0</v>
      </c>
      <c r="K1895" s="4" t="s">
        <v>0</v>
      </c>
      <c r="L1895" s="4" t="s">
        <v>0</v>
      </c>
      <c r="M1895" s="4" t="s">
        <v>0</v>
      </c>
      <c r="N1895" s="4" t="s">
        <v>0</v>
      </c>
      <c r="V1895" s="4" t="s">
        <v>0</v>
      </c>
      <c r="W1895" s="4" t="s">
        <v>0</v>
      </c>
      <c r="X1895" s="4" t="s">
        <v>0</v>
      </c>
      <c r="Y1895" s="4" t="s">
        <v>0</v>
      </c>
      <c r="Z1895" s="4" t="s">
        <v>0</v>
      </c>
    </row>
    <row r="1901" spans="1:26" ht="9.75" customHeight="1">
      <c r="A1901" s="4" t="s">
        <v>0</v>
      </c>
      <c r="B1901" s="4" t="s">
        <v>0</v>
      </c>
      <c r="C1901" s="4" t="s">
        <v>0</v>
      </c>
      <c r="D1901" s="4" t="s">
        <v>0</v>
      </c>
      <c r="E1901" s="4" t="s">
        <v>0</v>
      </c>
      <c r="F1901" s="4" t="s">
        <v>0</v>
      </c>
      <c r="G1901" s="4" t="s">
        <v>0</v>
      </c>
      <c r="H1901" s="4" t="s">
        <v>0</v>
      </c>
      <c r="I1901" s="4" t="s">
        <v>0</v>
      </c>
      <c r="J1901" s="4" t="s">
        <v>0</v>
      </c>
      <c r="K1901" s="4" t="s">
        <v>0</v>
      </c>
      <c r="L1901" s="4" t="s">
        <v>0</v>
      </c>
      <c r="M1901" s="4" t="s">
        <v>0</v>
      </c>
      <c r="N1901" s="4" t="s">
        <v>0</v>
      </c>
      <c r="V1901" s="4" t="s">
        <v>0</v>
      </c>
      <c r="W1901" s="4" t="s">
        <v>0</v>
      </c>
      <c r="X1901" s="4" t="s">
        <v>0</v>
      </c>
      <c r="Y1901" s="4" t="s">
        <v>0</v>
      </c>
      <c r="Z1901" s="4" t="s">
        <v>0</v>
      </c>
    </row>
    <row r="1902" spans="1:26" ht="9.75" customHeight="1">
      <c r="A1902" s="4" t="s">
        <v>0</v>
      </c>
      <c r="B1902" s="4" t="s">
        <v>0</v>
      </c>
      <c r="C1902" s="4" t="s">
        <v>0</v>
      </c>
      <c r="D1902" s="4" t="s">
        <v>0</v>
      </c>
      <c r="E1902" s="4" t="s">
        <v>0</v>
      </c>
      <c r="F1902" s="4" t="s">
        <v>0</v>
      </c>
      <c r="G1902" s="4" t="s">
        <v>0</v>
      </c>
      <c r="H1902" s="4" t="s">
        <v>0</v>
      </c>
      <c r="I1902" s="4" t="s">
        <v>0</v>
      </c>
      <c r="J1902" s="4" t="s">
        <v>0</v>
      </c>
      <c r="K1902" s="4" t="s">
        <v>0</v>
      </c>
      <c r="L1902" s="4" t="s">
        <v>0</v>
      </c>
      <c r="M1902" s="4" t="s">
        <v>0</v>
      </c>
      <c r="N1902" s="4" t="s">
        <v>0</v>
      </c>
      <c r="V1902" s="4" t="s">
        <v>0</v>
      </c>
      <c r="W1902" s="4" t="s">
        <v>0</v>
      </c>
      <c r="X1902" s="4" t="s">
        <v>0</v>
      </c>
      <c r="Y1902" s="4" t="s">
        <v>0</v>
      </c>
      <c r="Z1902" s="4" t="s">
        <v>0</v>
      </c>
    </row>
    <row r="1903" spans="1:26" ht="9.75" customHeight="1">
      <c r="A1903" s="4" t="s">
        <v>0</v>
      </c>
      <c r="B1903" s="4" t="s">
        <v>0</v>
      </c>
      <c r="C1903" s="4" t="s">
        <v>0</v>
      </c>
      <c r="D1903" s="4" t="s">
        <v>0</v>
      </c>
      <c r="E1903" s="4" t="s">
        <v>0</v>
      </c>
      <c r="F1903" s="4" t="s">
        <v>0</v>
      </c>
      <c r="G1903" s="4" t="s">
        <v>0</v>
      </c>
      <c r="H1903" s="4" t="s">
        <v>0</v>
      </c>
      <c r="I1903" s="4" t="s">
        <v>0</v>
      </c>
      <c r="J1903" s="4" t="s">
        <v>0</v>
      </c>
      <c r="K1903" s="4" t="s">
        <v>0</v>
      </c>
      <c r="L1903" s="4" t="s">
        <v>0</v>
      </c>
      <c r="M1903" s="4" t="s">
        <v>0</v>
      </c>
      <c r="N1903" s="4" t="s">
        <v>0</v>
      </c>
      <c r="V1903" s="4" t="s">
        <v>0</v>
      </c>
      <c r="W1903" s="4" t="s">
        <v>0</v>
      </c>
      <c r="X1903" s="4" t="s">
        <v>0</v>
      </c>
      <c r="Y1903" s="4" t="s">
        <v>0</v>
      </c>
      <c r="Z1903" s="4" t="s">
        <v>0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scale="96" r:id="rId1"/>
  <headerFooter alignWithMargins="0">
    <oddHeader>&amp;CChautauqua County Board of Elections
General Election November 5, 2002</oddHeader>
    <oddFooter>&amp;R&amp;"Arial,Bold"page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selection activeCell="A76" sqref="A76:IV78"/>
    </sheetView>
  </sheetViews>
  <sheetFormatPr defaultColWidth="9.140625" defaultRowHeight="12.75"/>
  <cols>
    <col min="1" max="1" width="13.8515625" style="0" customWidth="1"/>
    <col min="2" max="16" width="5.7109375" style="0" customWidth="1"/>
  </cols>
  <sheetData>
    <row r="1" spans="1:26" s="2" customFormat="1" ht="67.5" customHeight="1">
      <c r="A1" s="71" t="s">
        <v>83</v>
      </c>
      <c r="B1" s="72" t="s">
        <v>271</v>
      </c>
      <c r="C1" s="72" t="s">
        <v>151</v>
      </c>
      <c r="D1" s="72" t="s">
        <v>150</v>
      </c>
      <c r="E1" s="72" t="s">
        <v>152</v>
      </c>
      <c r="F1" s="72" t="s">
        <v>151</v>
      </c>
      <c r="G1" s="72" t="s">
        <v>157</v>
      </c>
      <c r="H1" s="72" t="s">
        <v>153</v>
      </c>
      <c r="I1" s="72" t="s">
        <v>154</v>
      </c>
      <c r="J1" s="72" t="s">
        <v>150</v>
      </c>
      <c r="K1" s="73" t="s">
        <v>158</v>
      </c>
      <c r="L1" s="72" t="s">
        <v>159</v>
      </c>
      <c r="M1" s="72" t="s">
        <v>155</v>
      </c>
      <c r="N1" s="74" t="s">
        <v>156</v>
      </c>
      <c r="O1"/>
      <c r="P1"/>
      <c r="Q1"/>
      <c r="R1"/>
      <c r="S1"/>
      <c r="T1"/>
      <c r="U1"/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s="3" customFormat="1" ht="9.75" customHeight="1">
      <c r="A2" s="22" t="s">
        <v>84</v>
      </c>
      <c r="B2" s="14" t="s">
        <v>0</v>
      </c>
      <c r="C2" s="14" t="s">
        <v>73</v>
      </c>
      <c r="D2" s="14" t="s">
        <v>74</v>
      </c>
      <c r="E2" s="14" t="s">
        <v>75</v>
      </c>
      <c r="F2" s="14" t="s">
        <v>76</v>
      </c>
      <c r="G2" s="14" t="s">
        <v>77</v>
      </c>
      <c r="H2" s="14" t="s">
        <v>78</v>
      </c>
      <c r="I2" s="14" t="s">
        <v>79</v>
      </c>
      <c r="J2" s="14" t="s">
        <v>80</v>
      </c>
      <c r="K2" s="14" t="s">
        <v>81</v>
      </c>
      <c r="L2" s="14" t="s">
        <v>82</v>
      </c>
      <c r="M2" s="14"/>
      <c r="N2" s="23"/>
      <c r="O2"/>
      <c r="P2"/>
      <c r="Q2"/>
      <c r="R2"/>
      <c r="S2"/>
      <c r="T2"/>
      <c r="U2"/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</row>
    <row r="3" spans="1:26" s="3" customFormat="1" ht="9.75" customHeight="1" thickBot="1">
      <c r="A3" s="24" t="s">
        <v>0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/>
      <c r="N3" s="25"/>
      <c r="O3"/>
      <c r="P3"/>
      <c r="Q3"/>
      <c r="R3"/>
      <c r="S3"/>
      <c r="T3"/>
      <c r="U3"/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</row>
    <row r="4" spans="1:26" s="4" customFormat="1" ht="9.75" customHeight="1">
      <c r="A4" s="32" t="s">
        <v>85</v>
      </c>
      <c r="B4" s="19">
        <v>1117</v>
      </c>
      <c r="C4" s="19">
        <v>650</v>
      </c>
      <c r="D4" s="19">
        <v>158</v>
      </c>
      <c r="E4" s="19">
        <v>161</v>
      </c>
      <c r="F4" s="19">
        <v>106</v>
      </c>
      <c r="G4" s="19">
        <v>4</v>
      </c>
      <c r="H4" s="19">
        <v>6</v>
      </c>
      <c r="I4" s="19">
        <v>2</v>
      </c>
      <c r="J4" s="19">
        <v>8</v>
      </c>
      <c r="K4" s="19">
        <v>7</v>
      </c>
      <c r="L4" s="19">
        <v>0</v>
      </c>
      <c r="M4" s="19">
        <v>15</v>
      </c>
      <c r="N4" s="33">
        <v>0</v>
      </c>
      <c r="O4"/>
      <c r="P4"/>
      <c r="Q4"/>
      <c r="R4"/>
      <c r="S4"/>
      <c r="T4"/>
      <c r="U4"/>
      <c r="V4" s="4" t="s">
        <v>0</v>
      </c>
      <c r="W4" s="4" t="s">
        <v>0</v>
      </c>
      <c r="X4" s="4" t="s">
        <v>0</v>
      </c>
      <c r="Y4" s="4" t="s">
        <v>0</v>
      </c>
      <c r="Z4" s="4" t="s">
        <v>0</v>
      </c>
    </row>
    <row r="5" spans="1:26" s="7" customFormat="1" ht="9.75" customHeight="1">
      <c r="A5" s="32" t="s">
        <v>85</v>
      </c>
      <c r="B5" s="19">
        <v>448</v>
      </c>
      <c r="C5" s="19">
        <v>222</v>
      </c>
      <c r="D5" s="19">
        <v>96</v>
      </c>
      <c r="E5" s="19">
        <v>74</v>
      </c>
      <c r="F5" s="19">
        <v>38</v>
      </c>
      <c r="G5" s="19">
        <v>2</v>
      </c>
      <c r="H5" s="19">
        <v>0</v>
      </c>
      <c r="I5" s="19">
        <v>3</v>
      </c>
      <c r="J5" s="19">
        <v>3</v>
      </c>
      <c r="K5" s="19">
        <v>0</v>
      </c>
      <c r="L5" s="19">
        <v>0</v>
      </c>
      <c r="M5" s="19">
        <v>10</v>
      </c>
      <c r="N5" s="33">
        <v>0</v>
      </c>
      <c r="O5"/>
      <c r="P5"/>
      <c r="Q5"/>
      <c r="R5"/>
      <c r="S5"/>
      <c r="T5"/>
      <c r="U5"/>
      <c r="V5" s="7" t="s">
        <v>0</v>
      </c>
      <c r="W5" s="7" t="s">
        <v>0</v>
      </c>
      <c r="X5" s="7" t="s">
        <v>0</v>
      </c>
      <c r="Y5" s="7" t="s">
        <v>0</v>
      </c>
      <c r="Z5" s="7" t="s">
        <v>0</v>
      </c>
    </row>
    <row r="6" spans="1:26" s="7" customFormat="1" ht="9.75" customHeight="1">
      <c r="A6" s="32" t="s">
        <v>85</v>
      </c>
      <c r="B6" s="19">
        <v>300</v>
      </c>
      <c r="C6" s="19">
        <v>158</v>
      </c>
      <c r="D6" s="19">
        <v>52</v>
      </c>
      <c r="E6" s="19">
        <v>51</v>
      </c>
      <c r="F6" s="19">
        <v>29</v>
      </c>
      <c r="G6" s="19">
        <v>0</v>
      </c>
      <c r="H6" s="19">
        <v>1</v>
      </c>
      <c r="I6" s="19">
        <v>1</v>
      </c>
      <c r="J6" s="19">
        <v>3</v>
      </c>
      <c r="K6" s="19">
        <v>1</v>
      </c>
      <c r="L6" s="19">
        <v>0</v>
      </c>
      <c r="M6" s="19">
        <v>4</v>
      </c>
      <c r="N6" s="33">
        <v>0</v>
      </c>
      <c r="O6"/>
      <c r="P6"/>
      <c r="Q6"/>
      <c r="R6"/>
      <c r="S6"/>
      <c r="T6"/>
      <c r="U6"/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</row>
    <row r="7" spans="1:26" s="7" customFormat="1" ht="9.75" customHeight="1">
      <c r="A7" s="32" t="s">
        <v>85</v>
      </c>
      <c r="B7" s="19">
        <v>429</v>
      </c>
      <c r="C7" s="19">
        <v>235</v>
      </c>
      <c r="D7" s="19">
        <v>83</v>
      </c>
      <c r="E7" s="19">
        <v>61</v>
      </c>
      <c r="F7" s="19">
        <v>28</v>
      </c>
      <c r="G7" s="19">
        <v>1</v>
      </c>
      <c r="H7" s="19">
        <v>3</v>
      </c>
      <c r="I7" s="19">
        <v>2</v>
      </c>
      <c r="J7" s="19">
        <v>4</v>
      </c>
      <c r="K7" s="19">
        <v>5</v>
      </c>
      <c r="L7" s="19">
        <v>0</v>
      </c>
      <c r="M7" s="19">
        <v>7</v>
      </c>
      <c r="N7" s="33">
        <v>0</v>
      </c>
      <c r="O7"/>
      <c r="P7"/>
      <c r="Q7"/>
      <c r="R7"/>
      <c r="S7"/>
      <c r="T7"/>
      <c r="U7"/>
      <c r="V7" s="7" t="s">
        <v>0</v>
      </c>
      <c r="W7" s="7" t="s">
        <v>0</v>
      </c>
      <c r="X7" s="7" t="s">
        <v>0</v>
      </c>
      <c r="Y7" s="7" t="s">
        <v>0</v>
      </c>
      <c r="Z7" s="7" t="s">
        <v>0</v>
      </c>
    </row>
    <row r="8" spans="1:26" s="7" customFormat="1" ht="9.75" customHeight="1">
      <c r="A8" s="32" t="s">
        <v>85</v>
      </c>
      <c r="B8" s="19">
        <v>670</v>
      </c>
      <c r="C8" s="19">
        <v>437</v>
      </c>
      <c r="D8" s="19">
        <v>95</v>
      </c>
      <c r="E8" s="19">
        <v>81</v>
      </c>
      <c r="F8" s="19">
        <v>41</v>
      </c>
      <c r="G8" s="19">
        <v>1</v>
      </c>
      <c r="H8" s="19">
        <v>0</v>
      </c>
      <c r="I8" s="19">
        <v>1</v>
      </c>
      <c r="J8" s="19">
        <v>1</v>
      </c>
      <c r="K8" s="19">
        <v>3</v>
      </c>
      <c r="L8" s="19">
        <v>0</v>
      </c>
      <c r="M8" s="19">
        <v>10</v>
      </c>
      <c r="N8" s="33">
        <v>0</v>
      </c>
      <c r="O8"/>
      <c r="P8"/>
      <c r="Q8"/>
      <c r="R8"/>
      <c r="S8"/>
      <c r="T8"/>
      <c r="U8"/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</row>
    <row r="9" spans="1:26" s="7" customFormat="1" ht="9.75" customHeight="1">
      <c r="A9" s="32" t="s">
        <v>85</v>
      </c>
      <c r="B9" s="19">
        <v>681</v>
      </c>
      <c r="C9" s="19">
        <v>412</v>
      </c>
      <c r="D9" s="19">
        <v>92</v>
      </c>
      <c r="E9" s="19">
        <v>89</v>
      </c>
      <c r="F9" s="19">
        <v>53</v>
      </c>
      <c r="G9" s="19">
        <v>4</v>
      </c>
      <c r="H9" s="19">
        <v>4</v>
      </c>
      <c r="I9" s="19">
        <v>5</v>
      </c>
      <c r="J9" s="19">
        <v>2</v>
      </c>
      <c r="K9" s="19">
        <v>4</v>
      </c>
      <c r="L9" s="19">
        <v>0</v>
      </c>
      <c r="M9" s="19">
        <v>16</v>
      </c>
      <c r="N9" s="33">
        <v>0</v>
      </c>
      <c r="O9"/>
      <c r="P9"/>
      <c r="Q9"/>
      <c r="R9"/>
      <c r="S9"/>
      <c r="T9"/>
      <c r="U9"/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</row>
    <row r="10" spans="1:26" s="7" customFormat="1" ht="9.75" customHeight="1">
      <c r="A10" s="32" t="s">
        <v>85</v>
      </c>
      <c r="B10" s="19">
        <v>321</v>
      </c>
      <c r="C10" s="19">
        <v>153</v>
      </c>
      <c r="D10" s="19">
        <v>61</v>
      </c>
      <c r="E10" s="19">
        <v>73</v>
      </c>
      <c r="F10" s="19">
        <v>17</v>
      </c>
      <c r="G10" s="19">
        <v>2</v>
      </c>
      <c r="H10" s="19">
        <v>2</v>
      </c>
      <c r="I10" s="19">
        <v>1</v>
      </c>
      <c r="J10" s="19">
        <v>3</v>
      </c>
      <c r="K10" s="19">
        <v>5</v>
      </c>
      <c r="L10" s="19">
        <v>0</v>
      </c>
      <c r="M10" s="19">
        <v>4</v>
      </c>
      <c r="N10" s="33">
        <v>0</v>
      </c>
      <c r="O10"/>
      <c r="P10"/>
      <c r="Q10"/>
      <c r="R10"/>
      <c r="S10"/>
      <c r="T10"/>
      <c r="U10"/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</row>
    <row r="11" spans="2:14" ht="12.75">
      <c r="B11">
        <f aca="true" t="shared" si="0" ref="B11:N11">SUM(B4:B10)</f>
        <v>3966</v>
      </c>
      <c r="C11">
        <f t="shared" si="0"/>
        <v>2267</v>
      </c>
      <c r="D11">
        <f t="shared" si="0"/>
        <v>637</v>
      </c>
      <c r="E11">
        <f t="shared" si="0"/>
        <v>590</v>
      </c>
      <c r="F11">
        <f t="shared" si="0"/>
        <v>312</v>
      </c>
      <c r="G11">
        <f t="shared" si="0"/>
        <v>14</v>
      </c>
      <c r="H11">
        <f t="shared" si="0"/>
        <v>16</v>
      </c>
      <c r="I11">
        <f t="shared" si="0"/>
        <v>15</v>
      </c>
      <c r="J11">
        <f t="shared" si="0"/>
        <v>24</v>
      </c>
      <c r="K11">
        <f t="shared" si="0"/>
        <v>25</v>
      </c>
      <c r="L11">
        <f t="shared" si="0"/>
        <v>0</v>
      </c>
      <c r="M11">
        <f t="shared" si="0"/>
        <v>66</v>
      </c>
      <c r="N11">
        <f t="shared" si="0"/>
        <v>0</v>
      </c>
    </row>
    <row r="15" ht="13.5" thickBot="1"/>
    <row r="16" spans="1:26" s="6" customFormat="1" ht="67.5" customHeight="1">
      <c r="A16" s="75" t="s">
        <v>16</v>
      </c>
      <c r="B16" s="72" t="s">
        <v>271</v>
      </c>
      <c r="C16" s="72" t="s">
        <v>235</v>
      </c>
      <c r="D16" s="72" t="s">
        <v>236</v>
      </c>
      <c r="E16" s="72" t="s">
        <v>235</v>
      </c>
      <c r="F16" s="72" t="s">
        <v>235</v>
      </c>
      <c r="G16" s="72" t="s">
        <v>236</v>
      </c>
      <c r="H16" s="72" t="s">
        <v>237</v>
      </c>
      <c r="I16" s="72" t="s">
        <v>238</v>
      </c>
      <c r="J16" s="72" t="s">
        <v>236</v>
      </c>
      <c r="K16" s="72" t="s">
        <v>239</v>
      </c>
      <c r="L16" s="72" t="s">
        <v>155</v>
      </c>
      <c r="M16" s="74" t="s">
        <v>156</v>
      </c>
      <c r="N16" s="6" t="s">
        <v>0</v>
      </c>
      <c r="O16"/>
      <c r="P16"/>
      <c r="Q16"/>
      <c r="R16"/>
      <c r="S16"/>
      <c r="T16"/>
      <c r="U16"/>
      <c r="V16" s="6" t="s">
        <v>0</v>
      </c>
      <c r="W16" s="6" t="s">
        <v>0</v>
      </c>
      <c r="X16" s="6" t="s">
        <v>0</v>
      </c>
      <c r="Y16" s="6" t="s">
        <v>0</v>
      </c>
      <c r="Z16" s="6" t="s">
        <v>0</v>
      </c>
    </row>
    <row r="17" spans="1:26" s="4" customFormat="1" ht="9.75" customHeight="1">
      <c r="A17" s="22" t="s">
        <v>234</v>
      </c>
      <c r="B17" s="20" t="s">
        <v>0</v>
      </c>
      <c r="C17" s="14" t="s">
        <v>229</v>
      </c>
      <c r="D17" s="14" t="s">
        <v>230</v>
      </c>
      <c r="E17" s="14" t="s">
        <v>231</v>
      </c>
      <c r="F17" s="14" t="s">
        <v>232</v>
      </c>
      <c r="G17" s="14" t="s">
        <v>233</v>
      </c>
      <c r="H17" s="14" t="s">
        <v>78</v>
      </c>
      <c r="I17" s="14" t="s">
        <v>79</v>
      </c>
      <c r="J17" s="14" t="s">
        <v>80</v>
      </c>
      <c r="K17" s="14" t="s">
        <v>82</v>
      </c>
      <c r="L17" s="20"/>
      <c r="M17" s="34"/>
      <c r="N17" s="4" t="s">
        <v>0</v>
      </c>
      <c r="O17"/>
      <c r="P17"/>
      <c r="Q17"/>
      <c r="R17"/>
      <c r="S17"/>
      <c r="T17"/>
      <c r="U17"/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</row>
    <row r="18" spans="1:26" s="4" customFormat="1" ht="9.75" customHeight="1" thickBot="1">
      <c r="A18" s="50" t="s">
        <v>0</v>
      </c>
      <c r="B18" s="49" t="s">
        <v>0</v>
      </c>
      <c r="C18" s="15" t="s">
        <v>17</v>
      </c>
      <c r="D18" s="15" t="s">
        <v>18</v>
      </c>
      <c r="E18" s="15" t="s">
        <v>19</v>
      </c>
      <c r="F18" s="15" t="s">
        <v>20</v>
      </c>
      <c r="G18" s="15" t="s">
        <v>21</v>
      </c>
      <c r="H18" s="15" t="s">
        <v>22</v>
      </c>
      <c r="I18" s="15" t="s">
        <v>23</v>
      </c>
      <c r="J18" s="15" t="s">
        <v>24</v>
      </c>
      <c r="K18" s="15" t="s">
        <v>25</v>
      </c>
      <c r="L18" s="49"/>
      <c r="M18" s="51"/>
      <c r="N18" s="4" t="s">
        <v>0</v>
      </c>
      <c r="O18"/>
      <c r="P18"/>
      <c r="Q18"/>
      <c r="R18"/>
      <c r="S18"/>
      <c r="T18"/>
      <c r="U18"/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</row>
    <row r="19" spans="1:26" s="7" customFormat="1" ht="9.75" customHeight="1">
      <c r="A19" s="32" t="s">
        <v>85</v>
      </c>
      <c r="B19" s="19">
        <v>1117</v>
      </c>
      <c r="C19" s="19">
        <v>538</v>
      </c>
      <c r="D19" s="19">
        <v>285</v>
      </c>
      <c r="E19" s="19">
        <v>69</v>
      </c>
      <c r="F19" s="19">
        <v>83</v>
      </c>
      <c r="G19" s="19">
        <v>4</v>
      </c>
      <c r="H19" s="19">
        <v>15</v>
      </c>
      <c r="I19" s="19">
        <v>6</v>
      </c>
      <c r="J19" s="19">
        <v>6</v>
      </c>
      <c r="K19" s="19">
        <v>5</v>
      </c>
      <c r="L19" s="19">
        <v>106</v>
      </c>
      <c r="M19" s="33">
        <v>0</v>
      </c>
      <c r="N19" s="7" t="s">
        <v>0</v>
      </c>
      <c r="O19"/>
      <c r="P19"/>
      <c r="Q19"/>
      <c r="R19"/>
      <c r="S19"/>
      <c r="T19"/>
      <c r="U19"/>
      <c r="V19" s="7" t="s">
        <v>0</v>
      </c>
      <c r="W19" s="7" t="s">
        <v>0</v>
      </c>
      <c r="X19" s="7" t="s">
        <v>0</v>
      </c>
      <c r="Y19" s="7" t="s">
        <v>0</v>
      </c>
      <c r="Z19" s="7" t="s">
        <v>0</v>
      </c>
    </row>
    <row r="20" spans="1:26" s="7" customFormat="1" ht="9.75" customHeight="1">
      <c r="A20" s="32" t="s">
        <v>85</v>
      </c>
      <c r="B20" s="19">
        <v>448</v>
      </c>
      <c r="C20" s="19">
        <v>217</v>
      </c>
      <c r="D20" s="19">
        <v>117</v>
      </c>
      <c r="E20" s="19">
        <v>22</v>
      </c>
      <c r="F20" s="19">
        <v>31</v>
      </c>
      <c r="G20" s="19">
        <v>3</v>
      </c>
      <c r="H20" s="19">
        <v>5</v>
      </c>
      <c r="I20" s="19">
        <v>4</v>
      </c>
      <c r="J20" s="19">
        <v>5</v>
      </c>
      <c r="K20" s="19">
        <v>0</v>
      </c>
      <c r="L20" s="19">
        <v>44</v>
      </c>
      <c r="M20" s="33">
        <v>0</v>
      </c>
      <c r="N20" s="7" t="s">
        <v>0</v>
      </c>
      <c r="O20"/>
      <c r="P20"/>
      <c r="Q20"/>
      <c r="R20"/>
      <c r="S20"/>
      <c r="T20"/>
      <c r="U20"/>
      <c r="V20" s="7" t="s">
        <v>0</v>
      </c>
      <c r="W20" s="7" t="s">
        <v>0</v>
      </c>
      <c r="X20" s="7" t="s">
        <v>0</v>
      </c>
      <c r="Y20" s="7" t="s">
        <v>0</v>
      </c>
      <c r="Z20" s="7" t="s">
        <v>0</v>
      </c>
    </row>
    <row r="21" spans="1:26" s="7" customFormat="1" ht="9.75" customHeight="1">
      <c r="A21" s="32" t="s">
        <v>85</v>
      </c>
      <c r="B21" s="19">
        <v>300</v>
      </c>
      <c r="C21" s="19">
        <v>129</v>
      </c>
      <c r="D21" s="19">
        <v>89</v>
      </c>
      <c r="E21" s="19">
        <v>17</v>
      </c>
      <c r="F21" s="19">
        <v>22</v>
      </c>
      <c r="G21" s="19">
        <v>0</v>
      </c>
      <c r="H21" s="19">
        <v>4</v>
      </c>
      <c r="I21" s="19">
        <v>1</v>
      </c>
      <c r="J21" s="19">
        <v>2</v>
      </c>
      <c r="K21" s="19">
        <v>1</v>
      </c>
      <c r="L21" s="19">
        <v>35</v>
      </c>
      <c r="M21" s="33">
        <v>0</v>
      </c>
      <c r="N21" s="7" t="s">
        <v>0</v>
      </c>
      <c r="O21"/>
      <c r="P21"/>
      <c r="Q21"/>
      <c r="R21"/>
      <c r="S21"/>
      <c r="T21"/>
      <c r="U21"/>
      <c r="V21" s="7" t="s">
        <v>0</v>
      </c>
      <c r="W21" s="7" t="s">
        <v>0</v>
      </c>
      <c r="X21" s="7" t="s">
        <v>0</v>
      </c>
      <c r="Y21" s="7" t="s">
        <v>0</v>
      </c>
      <c r="Z21" s="7" t="s">
        <v>0</v>
      </c>
    </row>
    <row r="22" spans="1:26" s="7" customFormat="1" ht="9.75" customHeight="1">
      <c r="A22" s="32" t="s">
        <v>85</v>
      </c>
      <c r="B22" s="19">
        <v>429</v>
      </c>
      <c r="C22" s="19">
        <v>213</v>
      </c>
      <c r="D22" s="19">
        <v>112</v>
      </c>
      <c r="E22" s="19">
        <v>26</v>
      </c>
      <c r="F22" s="19">
        <v>19</v>
      </c>
      <c r="G22" s="19">
        <v>4</v>
      </c>
      <c r="H22" s="19">
        <v>3</v>
      </c>
      <c r="I22" s="19">
        <v>3</v>
      </c>
      <c r="J22" s="19">
        <v>6</v>
      </c>
      <c r="K22" s="19">
        <v>1</v>
      </c>
      <c r="L22" s="19">
        <v>42</v>
      </c>
      <c r="M22" s="33">
        <v>0</v>
      </c>
      <c r="N22" s="7" t="s">
        <v>0</v>
      </c>
      <c r="O22"/>
      <c r="P22"/>
      <c r="Q22"/>
      <c r="R22"/>
      <c r="S22"/>
      <c r="T22"/>
      <c r="U22"/>
      <c r="V22" s="7" t="s">
        <v>0</v>
      </c>
      <c r="W22" s="7" t="s">
        <v>0</v>
      </c>
      <c r="X22" s="7" t="s">
        <v>0</v>
      </c>
      <c r="Y22" s="7" t="s">
        <v>0</v>
      </c>
      <c r="Z22" s="7" t="s">
        <v>0</v>
      </c>
    </row>
    <row r="23" spans="1:26" s="7" customFormat="1" ht="9.75" customHeight="1">
      <c r="A23" s="32" t="s">
        <v>85</v>
      </c>
      <c r="B23" s="19">
        <v>670</v>
      </c>
      <c r="C23" s="19">
        <v>387</v>
      </c>
      <c r="D23" s="19">
        <v>135</v>
      </c>
      <c r="E23" s="19">
        <v>33</v>
      </c>
      <c r="F23" s="19">
        <v>45</v>
      </c>
      <c r="G23" s="19">
        <v>3</v>
      </c>
      <c r="H23" s="19">
        <v>7</v>
      </c>
      <c r="I23" s="19">
        <v>7</v>
      </c>
      <c r="J23" s="19">
        <v>2</v>
      </c>
      <c r="K23" s="19">
        <v>5</v>
      </c>
      <c r="L23" s="19">
        <v>46</v>
      </c>
      <c r="M23" s="33">
        <v>0</v>
      </c>
      <c r="N23" s="7" t="s">
        <v>0</v>
      </c>
      <c r="O23"/>
      <c r="P23"/>
      <c r="Q23"/>
      <c r="R23"/>
      <c r="S23"/>
      <c r="T23"/>
      <c r="U23"/>
      <c r="V23" s="7" t="s">
        <v>0</v>
      </c>
      <c r="W23" s="7" t="s">
        <v>0</v>
      </c>
      <c r="X23" s="7" t="s">
        <v>0</v>
      </c>
      <c r="Y23" s="7" t="s">
        <v>0</v>
      </c>
      <c r="Z23" s="7" t="s">
        <v>0</v>
      </c>
    </row>
    <row r="24" spans="1:26" s="7" customFormat="1" ht="9.75" customHeight="1">
      <c r="A24" s="32" t="s">
        <v>85</v>
      </c>
      <c r="B24" s="19">
        <v>681</v>
      </c>
      <c r="C24" s="19">
        <v>374</v>
      </c>
      <c r="D24" s="19">
        <v>128</v>
      </c>
      <c r="E24" s="19">
        <v>38</v>
      </c>
      <c r="F24" s="19">
        <v>51</v>
      </c>
      <c r="G24" s="19">
        <v>4</v>
      </c>
      <c r="H24" s="19">
        <v>13</v>
      </c>
      <c r="I24" s="19">
        <v>9</v>
      </c>
      <c r="J24" s="19">
        <v>3</v>
      </c>
      <c r="K24" s="19">
        <v>3</v>
      </c>
      <c r="L24" s="19">
        <v>58</v>
      </c>
      <c r="M24" s="33">
        <v>0</v>
      </c>
      <c r="N24" s="7" t="s">
        <v>0</v>
      </c>
      <c r="O24"/>
      <c r="P24"/>
      <c r="Q24"/>
      <c r="R24"/>
      <c r="S24"/>
      <c r="T24"/>
      <c r="U24"/>
      <c r="V24" s="7" t="s">
        <v>0</v>
      </c>
      <c r="W24" s="7" t="s">
        <v>0</v>
      </c>
      <c r="X24" s="7" t="s">
        <v>0</v>
      </c>
      <c r="Y24" s="7" t="s">
        <v>0</v>
      </c>
      <c r="Z24" s="7" t="s">
        <v>0</v>
      </c>
    </row>
    <row r="25" spans="1:26" s="7" customFormat="1" ht="9.75" customHeight="1">
      <c r="A25" s="32" t="s">
        <v>85</v>
      </c>
      <c r="B25" s="19">
        <v>321</v>
      </c>
      <c r="C25" s="19">
        <v>146</v>
      </c>
      <c r="D25" s="19">
        <v>91</v>
      </c>
      <c r="E25" s="19">
        <v>24</v>
      </c>
      <c r="F25" s="19">
        <v>14</v>
      </c>
      <c r="G25" s="19">
        <v>1</v>
      </c>
      <c r="H25" s="19">
        <v>4</v>
      </c>
      <c r="I25" s="19">
        <v>5</v>
      </c>
      <c r="J25" s="19">
        <v>3</v>
      </c>
      <c r="K25" s="19">
        <v>2</v>
      </c>
      <c r="L25" s="19">
        <v>31</v>
      </c>
      <c r="M25" s="33">
        <v>0</v>
      </c>
      <c r="N25" s="7" t="s">
        <v>0</v>
      </c>
      <c r="O25"/>
      <c r="P25"/>
      <c r="Q25"/>
      <c r="R25"/>
      <c r="S25"/>
      <c r="T25"/>
      <c r="U25"/>
      <c r="V25" s="7" t="s">
        <v>0</v>
      </c>
      <c r="W25" s="7" t="s">
        <v>0</v>
      </c>
      <c r="X25" s="7" t="s">
        <v>0</v>
      </c>
      <c r="Y25" s="7" t="s">
        <v>0</v>
      </c>
      <c r="Z25" s="7" t="s">
        <v>0</v>
      </c>
    </row>
    <row r="26" spans="2:13" ht="12.75">
      <c r="B26">
        <f aca="true" t="shared" si="1" ref="B26:M26">SUM(B19:B25)</f>
        <v>3966</v>
      </c>
      <c r="C26">
        <f t="shared" si="1"/>
        <v>2004</v>
      </c>
      <c r="D26">
        <f t="shared" si="1"/>
        <v>957</v>
      </c>
      <c r="E26">
        <f t="shared" si="1"/>
        <v>229</v>
      </c>
      <c r="F26">
        <f t="shared" si="1"/>
        <v>265</v>
      </c>
      <c r="G26">
        <f t="shared" si="1"/>
        <v>19</v>
      </c>
      <c r="H26">
        <f t="shared" si="1"/>
        <v>51</v>
      </c>
      <c r="I26">
        <f t="shared" si="1"/>
        <v>35</v>
      </c>
      <c r="J26">
        <f t="shared" si="1"/>
        <v>27</v>
      </c>
      <c r="K26">
        <f t="shared" si="1"/>
        <v>17</v>
      </c>
      <c r="L26">
        <f t="shared" si="1"/>
        <v>362</v>
      </c>
      <c r="M26">
        <f t="shared" si="1"/>
        <v>0</v>
      </c>
    </row>
    <row r="30" ht="13.5" thickBot="1"/>
    <row r="31" spans="1:26" s="1" customFormat="1" ht="67.5" customHeight="1">
      <c r="A31" s="75" t="s">
        <v>245</v>
      </c>
      <c r="B31" s="72" t="s">
        <v>271</v>
      </c>
      <c r="C31" s="72" t="s">
        <v>240</v>
      </c>
      <c r="D31" s="72" t="s">
        <v>242</v>
      </c>
      <c r="E31" s="72" t="s">
        <v>242</v>
      </c>
      <c r="F31" s="72" t="s">
        <v>240</v>
      </c>
      <c r="G31" s="72" t="s">
        <v>242</v>
      </c>
      <c r="H31" s="72" t="s">
        <v>241</v>
      </c>
      <c r="I31" s="72" t="s">
        <v>243</v>
      </c>
      <c r="J31" s="76" t="s">
        <v>242</v>
      </c>
      <c r="K31" s="72" t="s">
        <v>244</v>
      </c>
      <c r="L31" s="72" t="s">
        <v>155</v>
      </c>
      <c r="M31" s="74" t="s">
        <v>156</v>
      </c>
      <c r="N31" s="1" t="s">
        <v>0</v>
      </c>
      <c r="O31"/>
      <c r="P31"/>
      <c r="Q31"/>
      <c r="R31"/>
      <c r="S31"/>
      <c r="T31"/>
      <c r="U31"/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</row>
    <row r="32" spans="1:26" s="4" customFormat="1" ht="9.75" customHeight="1">
      <c r="A32" s="22" t="s">
        <v>234</v>
      </c>
      <c r="B32" s="20" t="s">
        <v>0</v>
      </c>
      <c r="C32" s="14" t="s">
        <v>229</v>
      </c>
      <c r="D32" s="14" t="s">
        <v>230</v>
      </c>
      <c r="E32" s="14" t="s">
        <v>231</v>
      </c>
      <c r="F32" s="14" t="s">
        <v>232</v>
      </c>
      <c r="G32" s="14" t="s">
        <v>233</v>
      </c>
      <c r="H32" s="14" t="s">
        <v>78</v>
      </c>
      <c r="I32" s="14" t="s">
        <v>79</v>
      </c>
      <c r="J32" s="40" t="s">
        <v>80</v>
      </c>
      <c r="K32" s="14" t="s">
        <v>82</v>
      </c>
      <c r="L32" s="20"/>
      <c r="M32" s="34"/>
      <c r="N32" s="4" t="s">
        <v>0</v>
      </c>
      <c r="O32"/>
      <c r="P32"/>
      <c r="Q32"/>
      <c r="R32"/>
      <c r="S32"/>
      <c r="T32"/>
      <c r="U32"/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</row>
    <row r="33" spans="1:26" s="4" customFormat="1" ht="9.75" customHeight="1" thickBot="1">
      <c r="A33" s="50" t="s">
        <v>0</v>
      </c>
      <c r="B33" s="49" t="s">
        <v>0</v>
      </c>
      <c r="C33" s="15" t="s">
        <v>26</v>
      </c>
      <c r="D33" s="15" t="s">
        <v>27</v>
      </c>
      <c r="E33" s="15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9" t="s">
        <v>33</v>
      </c>
      <c r="K33" s="15" t="s">
        <v>34</v>
      </c>
      <c r="L33" s="49"/>
      <c r="M33" s="51"/>
      <c r="N33" s="4" t="s">
        <v>0</v>
      </c>
      <c r="O33"/>
      <c r="P33"/>
      <c r="Q33"/>
      <c r="R33"/>
      <c r="S33"/>
      <c r="T33"/>
      <c r="U33"/>
      <c r="V33" s="4" t="s">
        <v>0</v>
      </c>
      <c r="W33" s="4" t="s">
        <v>0</v>
      </c>
      <c r="X33" s="4" t="s">
        <v>0</v>
      </c>
      <c r="Y33" s="4" t="s">
        <v>0</v>
      </c>
      <c r="Z33" s="4" t="s">
        <v>0</v>
      </c>
    </row>
    <row r="34" spans="1:26" s="7" customFormat="1" ht="9.75" customHeight="1">
      <c r="A34" s="32" t="s">
        <v>85</v>
      </c>
      <c r="B34" s="19">
        <v>1117</v>
      </c>
      <c r="C34" s="19">
        <v>351</v>
      </c>
      <c r="D34" s="19">
        <v>441</v>
      </c>
      <c r="E34" s="19">
        <v>100</v>
      </c>
      <c r="F34" s="19">
        <v>61</v>
      </c>
      <c r="G34" s="19">
        <v>11</v>
      </c>
      <c r="H34" s="19">
        <v>19</v>
      </c>
      <c r="I34" s="19">
        <v>10</v>
      </c>
      <c r="J34" s="42">
        <v>12</v>
      </c>
      <c r="K34" s="19">
        <v>3</v>
      </c>
      <c r="L34" s="19">
        <v>109</v>
      </c>
      <c r="M34" s="33">
        <v>0</v>
      </c>
      <c r="N34" s="7" t="s">
        <v>0</v>
      </c>
      <c r="O34"/>
      <c r="P34"/>
      <c r="Q34"/>
      <c r="R34"/>
      <c r="S34"/>
      <c r="T34"/>
      <c r="U34"/>
      <c r="V34" s="7" t="s">
        <v>0</v>
      </c>
      <c r="W34" s="7" t="s">
        <v>0</v>
      </c>
      <c r="X34" s="7" t="s">
        <v>0</v>
      </c>
      <c r="Y34" s="7" t="s">
        <v>0</v>
      </c>
      <c r="Z34" s="7" t="s">
        <v>0</v>
      </c>
    </row>
    <row r="35" spans="1:26" s="7" customFormat="1" ht="9.75" customHeight="1">
      <c r="A35" s="32" t="s">
        <v>85</v>
      </c>
      <c r="B35" s="19">
        <v>448</v>
      </c>
      <c r="C35" s="19">
        <v>153</v>
      </c>
      <c r="D35" s="19">
        <v>174</v>
      </c>
      <c r="E35" s="19">
        <v>40</v>
      </c>
      <c r="F35" s="19">
        <v>28</v>
      </c>
      <c r="G35" s="19">
        <v>2</v>
      </c>
      <c r="H35" s="19">
        <v>6</v>
      </c>
      <c r="I35" s="19">
        <v>4</v>
      </c>
      <c r="J35" s="42">
        <v>4</v>
      </c>
      <c r="K35" s="19">
        <v>1</v>
      </c>
      <c r="L35" s="19">
        <v>36</v>
      </c>
      <c r="M35" s="33">
        <v>0</v>
      </c>
      <c r="N35" s="7" t="s">
        <v>0</v>
      </c>
      <c r="O35"/>
      <c r="P35"/>
      <c r="Q35"/>
      <c r="R35"/>
      <c r="S35"/>
      <c r="T35"/>
      <c r="U35"/>
      <c r="V35" s="7" t="s">
        <v>0</v>
      </c>
      <c r="W35" s="7" t="s">
        <v>0</v>
      </c>
      <c r="X35" s="7" t="s">
        <v>0</v>
      </c>
      <c r="Y35" s="7" t="s">
        <v>0</v>
      </c>
      <c r="Z35" s="7" t="s">
        <v>0</v>
      </c>
    </row>
    <row r="36" spans="1:26" s="7" customFormat="1" ht="9.75" customHeight="1">
      <c r="A36" s="32" t="s">
        <v>85</v>
      </c>
      <c r="B36" s="19">
        <v>300</v>
      </c>
      <c r="C36" s="19">
        <v>76</v>
      </c>
      <c r="D36" s="19">
        <v>128</v>
      </c>
      <c r="E36" s="19">
        <v>25</v>
      </c>
      <c r="F36" s="19">
        <v>18</v>
      </c>
      <c r="G36" s="19">
        <v>4</v>
      </c>
      <c r="H36" s="19">
        <v>2</v>
      </c>
      <c r="I36" s="19">
        <v>4</v>
      </c>
      <c r="J36" s="42">
        <v>3</v>
      </c>
      <c r="K36" s="19">
        <v>2</v>
      </c>
      <c r="L36" s="19">
        <v>38</v>
      </c>
      <c r="M36" s="33">
        <v>0</v>
      </c>
      <c r="N36" s="7" t="s">
        <v>0</v>
      </c>
      <c r="O36"/>
      <c r="P36"/>
      <c r="Q36"/>
      <c r="R36"/>
      <c r="S36"/>
      <c r="T36"/>
      <c r="U36"/>
      <c r="V36" s="7" t="s">
        <v>0</v>
      </c>
      <c r="W36" s="7" t="s">
        <v>0</v>
      </c>
      <c r="X36" s="7" t="s">
        <v>0</v>
      </c>
      <c r="Y36" s="7" t="s">
        <v>0</v>
      </c>
      <c r="Z36" s="7" t="s">
        <v>0</v>
      </c>
    </row>
    <row r="37" spans="1:26" s="7" customFormat="1" ht="9.75" customHeight="1">
      <c r="A37" s="32" t="s">
        <v>85</v>
      </c>
      <c r="B37" s="19">
        <v>429</v>
      </c>
      <c r="C37" s="19">
        <v>161</v>
      </c>
      <c r="D37" s="19">
        <v>157</v>
      </c>
      <c r="E37" s="19">
        <v>29</v>
      </c>
      <c r="F37" s="19">
        <v>16</v>
      </c>
      <c r="G37" s="19">
        <v>3</v>
      </c>
      <c r="H37" s="19">
        <v>5</v>
      </c>
      <c r="I37" s="19">
        <v>5</v>
      </c>
      <c r="J37" s="42">
        <v>3</v>
      </c>
      <c r="K37" s="19">
        <v>4</v>
      </c>
      <c r="L37" s="19">
        <v>46</v>
      </c>
      <c r="M37" s="33">
        <v>0</v>
      </c>
      <c r="N37" s="7" t="s">
        <v>0</v>
      </c>
      <c r="O37"/>
      <c r="P37"/>
      <c r="Q37"/>
      <c r="R37"/>
      <c r="S37"/>
      <c r="T37"/>
      <c r="U37"/>
      <c r="V37" s="7" t="s">
        <v>0</v>
      </c>
      <c r="W37" s="7" t="s">
        <v>0</v>
      </c>
      <c r="X37" s="7" t="s">
        <v>0</v>
      </c>
      <c r="Y37" s="7" t="s">
        <v>0</v>
      </c>
      <c r="Z37" s="7" t="s">
        <v>0</v>
      </c>
    </row>
    <row r="38" spans="1:26" s="7" customFormat="1" ht="9.75" customHeight="1">
      <c r="A38" s="32" t="s">
        <v>85</v>
      </c>
      <c r="B38" s="19">
        <v>670</v>
      </c>
      <c r="C38" s="19">
        <v>302</v>
      </c>
      <c r="D38" s="19">
        <v>202</v>
      </c>
      <c r="E38" s="19">
        <v>60</v>
      </c>
      <c r="F38" s="19">
        <v>33</v>
      </c>
      <c r="G38" s="19">
        <v>7</v>
      </c>
      <c r="H38" s="19">
        <v>13</v>
      </c>
      <c r="I38" s="19">
        <v>3</v>
      </c>
      <c r="J38" s="42">
        <v>3</v>
      </c>
      <c r="K38" s="19">
        <v>5</v>
      </c>
      <c r="L38" s="19">
        <v>42</v>
      </c>
      <c r="M38" s="33">
        <v>0</v>
      </c>
      <c r="N38" s="7" t="s">
        <v>0</v>
      </c>
      <c r="O38"/>
      <c r="P38"/>
      <c r="Q38"/>
      <c r="R38"/>
      <c r="S38"/>
      <c r="T38"/>
      <c r="U38"/>
      <c r="V38" s="7" t="s">
        <v>0</v>
      </c>
      <c r="W38" s="7" t="s">
        <v>0</v>
      </c>
      <c r="X38" s="7" t="s">
        <v>0</v>
      </c>
      <c r="Y38" s="7" t="s">
        <v>0</v>
      </c>
      <c r="Z38" s="7" t="s">
        <v>0</v>
      </c>
    </row>
    <row r="39" spans="1:26" s="7" customFormat="1" ht="9.75" customHeight="1">
      <c r="A39" s="32" t="s">
        <v>85</v>
      </c>
      <c r="B39" s="19">
        <v>681</v>
      </c>
      <c r="C39" s="19">
        <v>267</v>
      </c>
      <c r="D39" s="19">
        <v>231</v>
      </c>
      <c r="E39" s="19">
        <v>57</v>
      </c>
      <c r="F39" s="19">
        <v>38</v>
      </c>
      <c r="G39" s="19">
        <v>9</v>
      </c>
      <c r="H39" s="19">
        <v>9</v>
      </c>
      <c r="I39" s="19">
        <v>5</v>
      </c>
      <c r="J39" s="19">
        <v>6</v>
      </c>
      <c r="K39" s="19">
        <v>5</v>
      </c>
      <c r="L39" s="19">
        <v>54</v>
      </c>
      <c r="M39" s="33">
        <v>0</v>
      </c>
      <c r="N39" s="7" t="s">
        <v>0</v>
      </c>
      <c r="O39"/>
      <c r="P39"/>
      <c r="Q39"/>
      <c r="R39"/>
      <c r="S39"/>
      <c r="T39"/>
      <c r="U39"/>
      <c r="V39" s="7" t="s">
        <v>0</v>
      </c>
      <c r="W39" s="7" t="s">
        <v>0</v>
      </c>
      <c r="X39" s="7" t="s">
        <v>0</v>
      </c>
      <c r="Y39" s="7" t="s">
        <v>0</v>
      </c>
      <c r="Z39" s="7" t="s">
        <v>0</v>
      </c>
    </row>
    <row r="40" spans="1:26" s="7" customFormat="1" ht="9.75" customHeight="1">
      <c r="A40" s="32" t="s">
        <v>85</v>
      </c>
      <c r="B40" s="19">
        <v>321</v>
      </c>
      <c r="C40" s="19">
        <v>89</v>
      </c>
      <c r="D40" s="19">
        <v>134</v>
      </c>
      <c r="E40" s="19">
        <v>27</v>
      </c>
      <c r="F40" s="19">
        <v>10</v>
      </c>
      <c r="G40" s="19">
        <v>1</v>
      </c>
      <c r="H40" s="19">
        <v>9</v>
      </c>
      <c r="I40" s="19">
        <v>2</v>
      </c>
      <c r="J40" s="19">
        <v>5</v>
      </c>
      <c r="K40" s="19">
        <v>3</v>
      </c>
      <c r="L40" s="19">
        <v>41</v>
      </c>
      <c r="M40" s="33">
        <v>0</v>
      </c>
      <c r="N40" s="7" t="s">
        <v>0</v>
      </c>
      <c r="O40"/>
      <c r="P40"/>
      <c r="Q40"/>
      <c r="R40"/>
      <c r="S40"/>
      <c r="T40"/>
      <c r="U40"/>
      <c r="V40" s="7" t="s">
        <v>0</v>
      </c>
      <c r="W40" s="7" t="s">
        <v>0</v>
      </c>
      <c r="X40" s="7" t="s">
        <v>0</v>
      </c>
      <c r="Y40" s="7" t="s">
        <v>0</v>
      </c>
      <c r="Z40" s="7" t="s">
        <v>0</v>
      </c>
    </row>
    <row r="41" spans="2:13" ht="12.75">
      <c r="B41">
        <f aca="true" t="shared" si="2" ref="B41:M41">SUM(B34:B40)</f>
        <v>3966</v>
      </c>
      <c r="C41">
        <f t="shared" si="2"/>
        <v>1399</v>
      </c>
      <c r="D41">
        <f t="shared" si="2"/>
        <v>1467</v>
      </c>
      <c r="E41">
        <f t="shared" si="2"/>
        <v>338</v>
      </c>
      <c r="F41">
        <f t="shared" si="2"/>
        <v>204</v>
      </c>
      <c r="G41">
        <f t="shared" si="2"/>
        <v>37</v>
      </c>
      <c r="H41">
        <f t="shared" si="2"/>
        <v>63</v>
      </c>
      <c r="I41">
        <f t="shared" si="2"/>
        <v>33</v>
      </c>
      <c r="J41">
        <f t="shared" si="2"/>
        <v>36</v>
      </c>
      <c r="K41">
        <f t="shared" si="2"/>
        <v>23</v>
      </c>
      <c r="L41">
        <f t="shared" si="2"/>
        <v>366</v>
      </c>
      <c r="M41">
        <f t="shared" si="2"/>
        <v>0</v>
      </c>
    </row>
    <row r="45" ht="13.5" thickBot="1"/>
    <row r="46" spans="1:26" s="4" customFormat="1" ht="67.5" customHeight="1">
      <c r="A46" s="75" t="s">
        <v>272</v>
      </c>
      <c r="B46" s="72" t="s">
        <v>271</v>
      </c>
      <c r="C46" s="72" t="s">
        <v>248</v>
      </c>
      <c r="D46" s="72" t="s">
        <v>249</v>
      </c>
      <c r="E46" s="72" t="s">
        <v>248</v>
      </c>
      <c r="F46" s="72" t="s">
        <v>248</v>
      </c>
      <c r="G46" s="72" t="s">
        <v>250</v>
      </c>
      <c r="H46" s="72" t="s">
        <v>250</v>
      </c>
      <c r="I46" s="72" t="s">
        <v>250</v>
      </c>
      <c r="J46" s="72" t="s">
        <v>250</v>
      </c>
      <c r="K46" s="72" t="s">
        <v>155</v>
      </c>
      <c r="L46" s="74" t="s">
        <v>156</v>
      </c>
      <c r="M46" s="4" t="s">
        <v>0</v>
      </c>
      <c r="N46" s="4" t="s">
        <v>0</v>
      </c>
      <c r="O46"/>
      <c r="P46"/>
      <c r="Q46"/>
      <c r="R46"/>
      <c r="S46"/>
      <c r="T46"/>
      <c r="U46"/>
      <c r="V46" s="4" t="s">
        <v>0</v>
      </c>
      <c r="W46" s="4" t="s">
        <v>0</v>
      </c>
      <c r="X46" s="4" t="s">
        <v>0</v>
      </c>
      <c r="Y46" s="4" t="s">
        <v>0</v>
      </c>
      <c r="Z46" s="4" t="s">
        <v>0</v>
      </c>
    </row>
    <row r="47" spans="1:26" s="4" customFormat="1" ht="9.75" customHeight="1">
      <c r="A47" s="22" t="s">
        <v>246</v>
      </c>
      <c r="B47" s="20" t="s">
        <v>0</v>
      </c>
      <c r="C47" s="14" t="s">
        <v>73</v>
      </c>
      <c r="D47" s="14" t="s">
        <v>74</v>
      </c>
      <c r="E47" s="14" t="s">
        <v>76</v>
      </c>
      <c r="F47" s="14" t="s">
        <v>77</v>
      </c>
      <c r="G47" s="14" t="s">
        <v>73</v>
      </c>
      <c r="H47" s="14" t="s">
        <v>74</v>
      </c>
      <c r="I47" s="14" t="s">
        <v>76</v>
      </c>
      <c r="J47" s="14" t="s">
        <v>77</v>
      </c>
      <c r="K47" s="20" t="s">
        <v>247</v>
      </c>
      <c r="L47" s="34" t="s">
        <v>247</v>
      </c>
      <c r="M47" s="4" t="s">
        <v>0</v>
      </c>
      <c r="N47" s="4" t="s">
        <v>0</v>
      </c>
      <c r="O47"/>
      <c r="P47"/>
      <c r="Q47"/>
      <c r="R47"/>
      <c r="S47"/>
      <c r="T47"/>
      <c r="U47"/>
      <c r="V47" s="4" t="s">
        <v>0</v>
      </c>
      <c r="W47" s="4" t="s">
        <v>0</v>
      </c>
      <c r="X47" s="4" t="s">
        <v>0</v>
      </c>
      <c r="Y47" s="4" t="s">
        <v>0</v>
      </c>
      <c r="Z47" s="4" t="s">
        <v>0</v>
      </c>
    </row>
    <row r="48" spans="1:26" s="4" customFormat="1" ht="9.75" customHeight="1" thickBot="1">
      <c r="A48" s="50" t="s">
        <v>0</v>
      </c>
      <c r="B48" s="49" t="s">
        <v>0</v>
      </c>
      <c r="C48" s="15" t="s">
        <v>35</v>
      </c>
      <c r="D48" s="15" t="s">
        <v>36</v>
      </c>
      <c r="E48" s="15" t="s">
        <v>37</v>
      </c>
      <c r="F48" s="15" t="s">
        <v>38</v>
      </c>
      <c r="G48" s="15" t="s">
        <v>39</v>
      </c>
      <c r="H48" s="15" t="s">
        <v>40</v>
      </c>
      <c r="I48" s="15" t="s">
        <v>41</v>
      </c>
      <c r="J48" s="15" t="s">
        <v>42</v>
      </c>
      <c r="K48" s="49" t="s">
        <v>247</v>
      </c>
      <c r="L48" s="51" t="s">
        <v>247</v>
      </c>
      <c r="M48" s="4" t="s">
        <v>0</v>
      </c>
      <c r="N48" s="4" t="s">
        <v>0</v>
      </c>
      <c r="O48"/>
      <c r="P48"/>
      <c r="Q48"/>
      <c r="R48"/>
      <c r="S48"/>
      <c r="T48"/>
      <c r="U48"/>
      <c r="V48" s="4" t="s">
        <v>0</v>
      </c>
      <c r="W48" s="4" t="s">
        <v>0</v>
      </c>
      <c r="X48" s="4" t="s">
        <v>0</v>
      </c>
      <c r="Y48" s="4" t="s">
        <v>0</v>
      </c>
      <c r="Z48" s="4" t="s">
        <v>0</v>
      </c>
    </row>
    <row r="49" spans="1:26" s="7" customFormat="1" ht="9.75" customHeight="1">
      <c r="A49" s="32" t="s">
        <v>85</v>
      </c>
      <c r="B49" s="19">
        <v>2234</v>
      </c>
      <c r="C49" s="19">
        <v>555</v>
      </c>
      <c r="D49" s="19">
        <v>288</v>
      </c>
      <c r="E49" s="19">
        <v>93</v>
      </c>
      <c r="F49" s="19">
        <v>11</v>
      </c>
      <c r="G49" s="19">
        <v>530</v>
      </c>
      <c r="H49" s="19">
        <v>269</v>
      </c>
      <c r="I49" s="19">
        <v>94</v>
      </c>
      <c r="J49" s="19">
        <v>9</v>
      </c>
      <c r="K49" s="19">
        <v>385</v>
      </c>
      <c r="L49" s="33">
        <v>0</v>
      </c>
      <c r="M49" s="7" t="s">
        <v>0</v>
      </c>
      <c r="N49" s="7" t="s">
        <v>0</v>
      </c>
      <c r="O49"/>
      <c r="P49"/>
      <c r="Q49"/>
      <c r="R49"/>
      <c r="S49"/>
      <c r="T49"/>
      <c r="U49"/>
      <c r="V49" s="7" t="s">
        <v>0</v>
      </c>
      <c r="W49" s="7" t="s">
        <v>0</v>
      </c>
      <c r="X49" s="7" t="s">
        <v>0</v>
      </c>
      <c r="Y49" s="7" t="s">
        <v>0</v>
      </c>
      <c r="Z49" s="7" t="s">
        <v>0</v>
      </c>
    </row>
    <row r="50" spans="1:26" s="7" customFormat="1" ht="9.75" customHeight="1">
      <c r="A50" s="32" t="s">
        <v>85</v>
      </c>
      <c r="B50" s="19">
        <v>896</v>
      </c>
      <c r="C50" s="19">
        <v>234</v>
      </c>
      <c r="D50" s="19">
        <v>126</v>
      </c>
      <c r="E50" s="19">
        <v>33</v>
      </c>
      <c r="F50" s="19">
        <v>5</v>
      </c>
      <c r="G50" s="19">
        <v>196</v>
      </c>
      <c r="H50" s="19">
        <v>126</v>
      </c>
      <c r="I50" s="19">
        <v>35</v>
      </c>
      <c r="J50" s="19">
        <v>3</v>
      </c>
      <c r="K50" s="19">
        <v>138</v>
      </c>
      <c r="L50" s="33">
        <v>0</v>
      </c>
      <c r="M50" s="7" t="s">
        <v>0</v>
      </c>
      <c r="N50" s="7" t="s">
        <v>0</v>
      </c>
      <c r="O50"/>
      <c r="P50"/>
      <c r="Q50"/>
      <c r="R50"/>
      <c r="S50"/>
      <c r="T50"/>
      <c r="U50"/>
      <c r="V50" s="7" t="s">
        <v>0</v>
      </c>
      <c r="W50" s="7" t="s">
        <v>0</v>
      </c>
      <c r="X50" s="7" t="s">
        <v>0</v>
      </c>
      <c r="Y50" s="7" t="s">
        <v>0</v>
      </c>
      <c r="Z50" s="7" t="s">
        <v>0</v>
      </c>
    </row>
    <row r="51" spans="1:26" s="7" customFormat="1" ht="9.75" customHeight="1">
      <c r="A51" s="32" t="s">
        <v>85</v>
      </c>
      <c r="B51" s="19">
        <v>600</v>
      </c>
      <c r="C51" s="19">
        <v>138</v>
      </c>
      <c r="D51" s="19">
        <v>77</v>
      </c>
      <c r="E51" s="19">
        <v>23</v>
      </c>
      <c r="F51" s="19">
        <v>2</v>
      </c>
      <c r="G51" s="19">
        <v>124</v>
      </c>
      <c r="H51" s="19">
        <v>77</v>
      </c>
      <c r="I51" s="19">
        <v>21</v>
      </c>
      <c r="J51" s="19">
        <v>4</v>
      </c>
      <c r="K51" s="19">
        <v>134</v>
      </c>
      <c r="L51" s="33">
        <v>0</v>
      </c>
      <c r="M51" s="7" t="s">
        <v>0</v>
      </c>
      <c r="N51" s="7" t="s">
        <v>0</v>
      </c>
      <c r="O51"/>
      <c r="P51"/>
      <c r="Q51"/>
      <c r="R51"/>
      <c r="S51"/>
      <c r="T51"/>
      <c r="U51"/>
      <c r="V51" s="7" t="s">
        <v>0</v>
      </c>
      <c r="W51" s="7" t="s">
        <v>0</v>
      </c>
      <c r="X51" s="7" t="s">
        <v>0</v>
      </c>
      <c r="Y51" s="7" t="s">
        <v>0</v>
      </c>
      <c r="Z51" s="7" t="s">
        <v>0</v>
      </c>
    </row>
    <row r="52" spans="1:26" s="7" customFormat="1" ht="9.75" customHeight="1">
      <c r="A52" s="32" t="s">
        <v>85</v>
      </c>
      <c r="B52" s="19">
        <v>858</v>
      </c>
      <c r="C52" s="19">
        <v>224</v>
      </c>
      <c r="D52" s="19">
        <v>108</v>
      </c>
      <c r="E52" s="19">
        <v>24</v>
      </c>
      <c r="F52" s="19">
        <v>6</v>
      </c>
      <c r="G52" s="19">
        <v>208</v>
      </c>
      <c r="H52" s="19">
        <v>105</v>
      </c>
      <c r="I52" s="19">
        <v>27</v>
      </c>
      <c r="J52" s="19">
        <v>6</v>
      </c>
      <c r="K52" s="19">
        <v>150</v>
      </c>
      <c r="L52" s="33">
        <v>0</v>
      </c>
      <c r="M52" s="7" t="s">
        <v>0</v>
      </c>
      <c r="N52" s="7" t="s">
        <v>0</v>
      </c>
      <c r="O52"/>
      <c r="P52"/>
      <c r="Q52"/>
      <c r="R52"/>
      <c r="S52"/>
      <c r="T52"/>
      <c r="U52"/>
      <c r="V52" s="7" t="s">
        <v>0</v>
      </c>
      <c r="W52" s="7" t="s">
        <v>0</v>
      </c>
      <c r="X52" s="7" t="s">
        <v>0</v>
      </c>
      <c r="Y52" s="7" t="s">
        <v>0</v>
      </c>
      <c r="Z52" s="7" t="s">
        <v>0</v>
      </c>
    </row>
    <row r="53" spans="1:26" s="7" customFormat="1" ht="9.75" customHeight="1">
      <c r="A53" s="32" t="s">
        <v>85</v>
      </c>
      <c r="B53" s="19">
        <v>1340</v>
      </c>
      <c r="C53" s="19">
        <v>415</v>
      </c>
      <c r="D53" s="19">
        <v>124</v>
      </c>
      <c r="E53" s="19">
        <v>51</v>
      </c>
      <c r="F53" s="19">
        <v>6</v>
      </c>
      <c r="G53" s="19">
        <v>379</v>
      </c>
      <c r="H53" s="19">
        <v>132</v>
      </c>
      <c r="I53" s="19">
        <v>49</v>
      </c>
      <c r="J53" s="19">
        <v>6</v>
      </c>
      <c r="K53" s="19">
        <v>178</v>
      </c>
      <c r="L53" s="33">
        <v>0</v>
      </c>
      <c r="M53" s="7" t="s">
        <v>0</v>
      </c>
      <c r="N53" s="7" t="s">
        <v>0</v>
      </c>
      <c r="O53"/>
      <c r="P53"/>
      <c r="Q53"/>
      <c r="R53"/>
      <c r="S53"/>
      <c r="T53"/>
      <c r="U53"/>
      <c r="V53" s="7" t="s">
        <v>0</v>
      </c>
      <c r="W53" s="7" t="s">
        <v>0</v>
      </c>
      <c r="X53" s="7" t="s">
        <v>0</v>
      </c>
      <c r="Y53" s="7" t="s">
        <v>0</v>
      </c>
      <c r="Z53" s="7" t="s">
        <v>0</v>
      </c>
    </row>
    <row r="54" spans="1:26" s="7" customFormat="1" ht="9.75" customHeight="1">
      <c r="A54" s="32" t="s">
        <v>85</v>
      </c>
      <c r="B54" s="19">
        <v>1362</v>
      </c>
      <c r="C54" s="19">
        <v>386</v>
      </c>
      <c r="D54" s="19">
        <v>153</v>
      </c>
      <c r="E54" s="19">
        <v>54</v>
      </c>
      <c r="F54" s="19">
        <v>11</v>
      </c>
      <c r="G54" s="19">
        <v>366</v>
      </c>
      <c r="H54" s="19">
        <v>133</v>
      </c>
      <c r="I54" s="19">
        <v>48</v>
      </c>
      <c r="J54" s="19">
        <v>9</v>
      </c>
      <c r="K54" s="19">
        <v>202</v>
      </c>
      <c r="L54" s="33">
        <v>0</v>
      </c>
      <c r="M54" s="7" t="s">
        <v>0</v>
      </c>
      <c r="N54" s="7" t="s">
        <v>0</v>
      </c>
      <c r="O54"/>
      <c r="P54"/>
      <c r="Q54"/>
      <c r="R54"/>
      <c r="S54"/>
      <c r="T54"/>
      <c r="U54"/>
      <c r="V54" s="7" t="s">
        <v>0</v>
      </c>
      <c r="W54" s="7" t="s">
        <v>0</v>
      </c>
      <c r="X54" s="7" t="s">
        <v>0</v>
      </c>
      <c r="Y54" s="7" t="s">
        <v>0</v>
      </c>
      <c r="Z54" s="7" t="s">
        <v>0</v>
      </c>
    </row>
    <row r="55" spans="1:26" s="7" customFormat="1" ht="9.75" customHeight="1">
      <c r="A55" s="32" t="s">
        <v>85</v>
      </c>
      <c r="B55" s="19">
        <v>642</v>
      </c>
      <c r="C55" s="19">
        <v>154</v>
      </c>
      <c r="D55" s="19">
        <v>101</v>
      </c>
      <c r="E55" s="19">
        <v>17</v>
      </c>
      <c r="F55" s="19">
        <v>4</v>
      </c>
      <c r="G55" s="19">
        <v>130</v>
      </c>
      <c r="H55" s="19">
        <v>96</v>
      </c>
      <c r="I55" s="19">
        <v>15</v>
      </c>
      <c r="J55" s="19">
        <v>4</v>
      </c>
      <c r="K55" s="19">
        <v>121</v>
      </c>
      <c r="L55" s="33">
        <v>0</v>
      </c>
      <c r="M55" s="7" t="s">
        <v>0</v>
      </c>
      <c r="N55" s="7" t="s">
        <v>0</v>
      </c>
      <c r="O55"/>
      <c r="P55"/>
      <c r="Q55"/>
      <c r="R55"/>
      <c r="S55"/>
      <c r="T55"/>
      <c r="U55"/>
      <c r="V55" s="7" t="s">
        <v>0</v>
      </c>
      <c r="W55" s="7" t="s">
        <v>0</v>
      </c>
      <c r="X55" s="7" t="s">
        <v>0</v>
      </c>
      <c r="Y55" s="7" t="s">
        <v>0</v>
      </c>
      <c r="Z55" s="7" t="s">
        <v>0</v>
      </c>
    </row>
    <row r="56" spans="2:12" ht="12.75">
      <c r="B56">
        <f aca="true" t="shared" si="3" ref="B56:L56">SUM(B49:B55)</f>
        <v>7932</v>
      </c>
      <c r="C56">
        <f t="shared" si="3"/>
        <v>2106</v>
      </c>
      <c r="D56">
        <f t="shared" si="3"/>
        <v>977</v>
      </c>
      <c r="E56">
        <f t="shared" si="3"/>
        <v>295</v>
      </c>
      <c r="F56">
        <f t="shared" si="3"/>
        <v>45</v>
      </c>
      <c r="G56">
        <f t="shared" si="3"/>
        <v>1933</v>
      </c>
      <c r="H56">
        <f t="shared" si="3"/>
        <v>938</v>
      </c>
      <c r="I56">
        <f t="shared" si="3"/>
        <v>289</v>
      </c>
      <c r="J56">
        <f t="shared" si="3"/>
        <v>41</v>
      </c>
      <c r="K56">
        <f t="shared" si="3"/>
        <v>1308</v>
      </c>
      <c r="L56">
        <f t="shared" si="3"/>
        <v>0</v>
      </c>
    </row>
    <row r="60" ht="13.5" thickBot="1"/>
    <row r="61" spans="1:26" s="4" customFormat="1" ht="67.5" customHeight="1">
      <c r="A61" s="75" t="s">
        <v>251</v>
      </c>
      <c r="B61" s="72" t="s">
        <v>271</v>
      </c>
      <c r="C61" s="72" t="s">
        <v>257</v>
      </c>
      <c r="D61" s="72" t="s">
        <v>258</v>
      </c>
      <c r="E61" s="72" t="s">
        <v>257</v>
      </c>
      <c r="F61" s="72" t="s">
        <v>259</v>
      </c>
      <c r="G61" s="72" t="s">
        <v>260</v>
      </c>
      <c r="H61" s="72" t="s">
        <v>258</v>
      </c>
      <c r="I61" s="72" t="s">
        <v>155</v>
      </c>
      <c r="J61" s="74" t="s">
        <v>156</v>
      </c>
      <c r="K61" s="4" t="s">
        <v>0</v>
      </c>
      <c r="L61" s="4" t="s">
        <v>0</v>
      </c>
      <c r="M61" s="4" t="s">
        <v>0</v>
      </c>
      <c r="N61" s="4" t="s">
        <v>0</v>
      </c>
      <c r="O61"/>
      <c r="P61"/>
      <c r="Q61"/>
      <c r="R61"/>
      <c r="S61"/>
      <c r="T61"/>
      <c r="U61"/>
      <c r="V61" s="4" t="s">
        <v>0</v>
      </c>
      <c r="W61" s="4" t="s">
        <v>0</v>
      </c>
      <c r="X61" s="4" t="s">
        <v>0</v>
      </c>
      <c r="Y61" s="4" t="s">
        <v>0</v>
      </c>
      <c r="Z61" s="4" t="s">
        <v>0</v>
      </c>
    </row>
    <row r="62" spans="1:26" s="4" customFormat="1" ht="9.75" customHeight="1">
      <c r="A62" s="22" t="s">
        <v>234</v>
      </c>
      <c r="B62" s="20" t="s">
        <v>0</v>
      </c>
      <c r="C62" s="14" t="s">
        <v>229</v>
      </c>
      <c r="D62" s="14" t="s">
        <v>230</v>
      </c>
      <c r="E62" s="14" t="s">
        <v>232</v>
      </c>
      <c r="F62" s="14" t="s">
        <v>78</v>
      </c>
      <c r="G62" s="14" t="s">
        <v>79</v>
      </c>
      <c r="H62" s="14" t="s">
        <v>80</v>
      </c>
      <c r="I62" s="20"/>
      <c r="J62" s="34"/>
      <c r="K62" s="4" t="s">
        <v>0</v>
      </c>
      <c r="L62" s="4" t="s">
        <v>0</v>
      </c>
      <c r="M62" s="4" t="s">
        <v>0</v>
      </c>
      <c r="N62" s="4" t="s">
        <v>0</v>
      </c>
      <c r="O62"/>
      <c r="P62"/>
      <c r="Q62"/>
      <c r="R62"/>
      <c r="S62"/>
      <c r="T62"/>
      <c r="U62"/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</row>
    <row r="63" spans="1:26" s="4" customFormat="1" ht="9.75" customHeight="1" thickBot="1">
      <c r="A63" s="50" t="s">
        <v>0</v>
      </c>
      <c r="B63" s="49" t="s">
        <v>0</v>
      </c>
      <c r="C63" s="15" t="s">
        <v>43</v>
      </c>
      <c r="D63" s="15" t="s">
        <v>44</v>
      </c>
      <c r="E63" s="15" t="s">
        <v>45</v>
      </c>
      <c r="F63" s="15" t="s">
        <v>46</v>
      </c>
      <c r="G63" s="15" t="s">
        <v>47</v>
      </c>
      <c r="H63" s="15" t="s">
        <v>48</v>
      </c>
      <c r="I63" s="49"/>
      <c r="J63" s="51"/>
      <c r="K63" s="4" t="s">
        <v>0</v>
      </c>
      <c r="L63" s="4" t="s">
        <v>0</v>
      </c>
      <c r="M63" s="4" t="s">
        <v>0</v>
      </c>
      <c r="N63" s="4" t="s">
        <v>0</v>
      </c>
      <c r="O63"/>
      <c r="P63"/>
      <c r="Q63"/>
      <c r="R63"/>
      <c r="S63"/>
      <c r="T63"/>
      <c r="U63"/>
      <c r="V63" s="4" t="s">
        <v>0</v>
      </c>
      <c r="W63" s="4" t="s">
        <v>0</v>
      </c>
      <c r="X63" s="4" t="s">
        <v>0</v>
      </c>
      <c r="Y63" s="4" t="s">
        <v>0</v>
      </c>
      <c r="Z63" s="4" t="s">
        <v>0</v>
      </c>
    </row>
    <row r="64" spans="1:26" s="7" customFormat="1" ht="9.75" customHeight="1">
      <c r="A64" s="32" t="s">
        <v>85</v>
      </c>
      <c r="B64" s="19">
        <v>1117</v>
      </c>
      <c r="C64" s="19">
        <v>666</v>
      </c>
      <c r="D64" s="19">
        <v>173</v>
      </c>
      <c r="E64" s="19">
        <v>116</v>
      </c>
      <c r="F64" s="19">
        <v>27</v>
      </c>
      <c r="G64" s="19">
        <v>7</v>
      </c>
      <c r="H64" s="19">
        <v>8</v>
      </c>
      <c r="I64" s="19">
        <v>120</v>
      </c>
      <c r="J64" s="33">
        <v>0</v>
      </c>
      <c r="K64" s="7" t="s">
        <v>0</v>
      </c>
      <c r="L64" s="7" t="s">
        <v>0</v>
      </c>
      <c r="M64" s="7" t="s">
        <v>0</v>
      </c>
      <c r="N64" s="7" t="s">
        <v>0</v>
      </c>
      <c r="O64"/>
      <c r="P64"/>
      <c r="Q64"/>
      <c r="R64"/>
      <c r="S64"/>
      <c r="T64"/>
      <c r="U64"/>
      <c r="V64" s="7" t="s">
        <v>0</v>
      </c>
      <c r="W64" s="7" t="s">
        <v>0</v>
      </c>
      <c r="X64" s="7" t="s">
        <v>0</v>
      </c>
      <c r="Y64" s="7" t="s">
        <v>0</v>
      </c>
      <c r="Z64" s="7" t="s">
        <v>0</v>
      </c>
    </row>
    <row r="65" spans="1:26" s="7" customFormat="1" ht="9.75" customHeight="1">
      <c r="A65" s="32" t="s">
        <v>85</v>
      </c>
      <c r="B65" s="19">
        <v>448</v>
      </c>
      <c r="C65" s="19">
        <v>272</v>
      </c>
      <c r="D65" s="19">
        <v>79</v>
      </c>
      <c r="E65" s="19">
        <v>38</v>
      </c>
      <c r="F65" s="19">
        <v>9</v>
      </c>
      <c r="G65" s="19">
        <v>2</v>
      </c>
      <c r="H65" s="19">
        <v>3</v>
      </c>
      <c r="I65" s="19">
        <v>45</v>
      </c>
      <c r="J65" s="33">
        <v>0</v>
      </c>
      <c r="K65" s="7" t="s">
        <v>0</v>
      </c>
      <c r="L65" s="7" t="s">
        <v>0</v>
      </c>
      <c r="M65" s="7" t="s">
        <v>0</v>
      </c>
      <c r="N65" s="7" t="s">
        <v>0</v>
      </c>
      <c r="O65"/>
      <c r="P65"/>
      <c r="Q65"/>
      <c r="R65"/>
      <c r="S65"/>
      <c r="T65"/>
      <c r="U65"/>
      <c r="V65" s="7" t="s">
        <v>0</v>
      </c>
      <c r="W65" s="7" t="s">
        <v>0</v>
      </c>
      <c r="X65" s="7" t="s">
        <v>0</v>
      </c>
      <c r="Y65" s="7" t="s">
        <v>0</v>
      </c>
      <c r="Z65" s="7" t="s">
        <v>0</v>
      </c>
    </row>
    <row r="66" spans="1:26" s="7" customFormat="1" ht="9.75" customHeight="1">
      <c r="A66" s="32" t="s">
        <v>85</v>
      </c>
      <c r="B66" s="19">
        <v>300</v>
      </c>
      <c r="C66" s="19">
        <v>168</v>
      </c>
      <c r="D66" s="19">
        <v>46</v>
      </c>
      <c r="E66" s="19">
        <v>32</v>
      </c>
      <c r="F66" s="19">
        <v>2</v>
      </c>
      <c r="G66" s="19">
        <v>1</v>
      </c>
      <c r="H66" s="19">
        <v>2</v>
      </c>
      <c r="I66" s="19">
        <v>49</v>
      </c>
      <c r="J66" s="33">
        <v>0</v>
      </c>
      <c r="K66" s="7" t="s">
        <v>0</v>
      </c>
      <c r="L66" s="7" t="s">
        <v>0</v>
      </c>
      <c r="M66" s="7" t="s">
        <v>0</v>
      </c>
      <c r="N66" s="7" t="s">
        <v>0</v>
      </c>
      <c r="O66"/>
      <c r="P66"/>
      <c r="Q66"/>
      <c r="R66"/>
      <c r="S66"/>
      <c r="T66"/>
      <c r="U66"/>
      <c r="V66" s="7" t="s">
        <v>0</v>
      </c>
      <c r="W66" s="7" t="s">
        <v>0</v>
      </c>
      <c r="X66" s="7" t="s">
        <v>0</v>
      </c>
      <c r="Y66" s="7" t="s">
        <v>0</v>
      </c>
      <c r="Z66" s="7" t="s">
        <v>0</v>
      </c>
    </row>
    <row r="67" spans="1:26" s="7" customFormat="1" ht="9.75" customHeight="1">
      <c r="A67" s="32" t="s">
        <v>85</v>
      </c>
      <c r="B67" s="19">
        <v>429</v>
      </c>
      <c r="C67" s="19">
        <v>255</v>
      </c>
      <c r="D67" s="19">
        <v>88</v>
      </c>
      <c r="E67" s="19">
        <v>30</v>
      </c>
      <c r="F67" s="19">
        <v>4</v>
      </c>
      <c r="G67" s="19">
        <v>2</v>
      </c>
      <c r="H67" s="19">
        <v>6</v>
      </c>
      <c r="I67" s="19">
        <v>44</v>
      </c>
      <c r="J67" s="33">
        <v>0</v>
      </c>
      <c r="K67" s="7" t="s">
        <v>0</v>
      </c>
      <c r="L67" s="7" t="s">
        <v>0</v>
      </c>
      <c r="M67" s="7" t="s">
        <v>0</v>
      </c>
      <c r="N67" s="7" t="s">
        <v>0</v>
      </c>
      <c r="O67"/>
      <c r="P67"/>
      <c r="Q67"/>
      <c r="R67"/>
      <c r="S67"/>
      <c r="T67"/>
      <c r="U67"/>
      <c r="V67" s="7" t="s">
        <v>0</v>
      </c>
      <c r="W67" s="7" t="s">
        <v>0</v>
      </c>
      <c r="X67" s="7" t="s">
        <v>0</v>
      </c>
      <c r="Y67" s="7" t="s">
        <v>0</v>
      </c>
      <c r="Z67" s="7" t="s">
        <v>0</v>
      </c>
    </row>
    <row r="68" spans="1:26" s="7" customFormat="1" ht="9.75" customHeight="1">
      <c r="A68" s="32" t="s">
        <v>85</v>
      </c>
      <c r="B68" s="19">
        <v>670</v>
      </c>
      <c r="C68" s="19">
        <v>470</v>
      </c>
      <c r="D68" s="19">
        <v>79</v>
      </c>
      <c r="E68" s="19">
        <v>53</v>
      </c>
      <c r="F68" s="19">
        <v>11</v>
      </c>
      <c r="G68" s="19">
        <v>4</v>
      </c>
      <c r="H68" s="19">
        <v>4</v>
      </c>
      <c r="I68" s="19">
        <v>49</v>
      </c>
      <c r="J68" s="33">
        <v>0</v>
      </c>
      <c r="K68" s="7" t="s">
        <v>0</v>
      </c>
      <c r="L68" s="7" t="s">
        <v>0</v>
      </c>
      <c r="M68" s="7" t="s">
        <v>0</v>
      </c>
      <c r="N68" s="7" t="s">
        <v>0</v>
      </c>
      <c r="O68"/>
      <c r="P68"/>
      <c r="Q68"/>
      <c r="R68"/>
      <c r="S68"/>
      <c r="T68"/>
      <c r="U68"/>
      <c r="V68" s="7" t="s">
        <v>0</v>
      </c>
      <c r="W68" s="7" t="s">
        <v>0</v>
      </c>
      <c r="X68" s="7" t="s">
        <v>0</v>
      </c>
      <c r="Y68" s="7" t="s">
        <v>0</v>
      </c>
      <c r="Z68" s="7" t="s">
        <v>0</v>
      </c>
    </row>
    <row r="69" spans="1:26" s="7" customFormat="1" ht="9.75" customHeight="1">
      <c r="A69" s="32" t="s">
        <v>85</v>
      </c>
      <c r="B69" s="19">
        <v>681</v>
      </c>
      <c r="C69" s="19">
        <v>449</v>
      </c>
      <c r="D69" s="19">
        <v>91</v>
      </c>
      <c r="E69" s="19">
        <v>56</v>
      </c>
      <c r="F69" s="19">
        <v>5</v>
      </c>
      <c r="G69" s="42">
        <v>7</v>
      </c>
      <c r="H69" s="19">
        <v>5</v>
      </c>
      <c r="I69" s="19">
        <v>68</v>
      </c>
      <c r="J69" s="33">
        <v>0</v>
      </c>
      <c r="K69" s="7" t="s">
        <v>0</v>
      </c>
      <c r="L69" s="7" t="s">
        <v>0</v>
      </c>
      <c r="M69" s="7" t="s">
        <v>0</v>
      </c>
      <c r="N69" s="7" t="s">
        <v>0</v>
      </c>
      <c r="O69"/>
      <c r="P69"/>
      <c r="Q69"/>
      <c r="R69"/>
      <c r="S69"/>
      <c r="T69"/>
      <c r="U69"/>
      <c r="V69" s="7" t="s">
        <v>0</v>
      </c>
      <c r="W69" s="7" t="s">
        <v>0</v>
      </c>
      <c r="X69" s="7" t="s">
        <v>0</v>
      </c>
      <c r="Y69" s="7" t="s">
        <v>0</v>
      </c>
      <c r="Z69" s="7" t="s">
        <v>0</v>
      </c>
    </row>
    <row r="70" spans="1:26" s="7" customFormat="1" ht="9.75" customHeight="1">
      <c r="A70" s="32" t="s">
        <v>85</v>
      </c>
      <c r="B70" s="19">
        <v>321</v>
      </c>
      <c r="C70" s="19">
        <v>184</v>
      </c>
      <c r="D70" s="19">
        <v>61</v>
      </c>
      <c r="E70" s="19">
        <v>25</v>
      </c>
      <c r="F70" s="19">
        <v>3</v>
      </c>
      <c r="G70" s="42">
        <v>4</v>
      </c>
      <c r="H70" s="19">
        <v>2</v>
      </c>
      <c r="I70" s="19">
        <v>42</v>
      </c>
      <c r="J70" s="33">
        <v>0</v>
      </c>
      <c r="K70" s="7" t="s">
        <v>0</v>
      </c>
      <c r="L70" s="7" t="s">
        <v>0</v>
      </c>
      <c r="M70" s="7" t="s">
        <v>0</v>
      </c>
      <c r="N70" s="7" t="s">
        <v>0</v>
      </c>
      <c r="O70"/>
      <c r="P70"/>
      <c r="Q70"/>
      <c r="R70"/>
      <c r="S70"/>
      <c r="T70"/>
      <c r="U70"/>
      <c r="V70" s="7" t="s">
        <v>0</v>
      </c>
      <c r="W70" s="7" t="s">
        <v>0</v>
      </c>
      <c r="X70" s="7" t="s">
        <v>0</v>
      </c>
      <c r="Y70" s="7" t="s">
        <v>0</v>
      </c>
      <c r="Z70" s="7" t="s">
        <v>0</v>
      </c>
    </row>
    <row r="71" spans="2:10" ht="12.75">
      <c r="B71">
        <f aca="true" t="shared" si="4" ref="B71:J71">SUM(B64:B70)</f>
        <v>3966</v>
      </c>
      <c r="C71">
        <f t="shared" si="4"/>
        <v>2464</v>
      </c>
      <c r="D71">
        <f t="shared" si="4"/>
        <v>617</v>
      </c>
      <c r="E71">
        <f t="shared" si="4"/>
        <v>350</v>
      </c>
      <c r="F71">
        <f t="shared" si="4"/>
        <v>61</v>
      </c>
      <c r="G71">
        <f t="shared" si="4"/>
        <v>27</v>
      </c>
      <c r="H71">
        <f t="shared" si="4"/>
        <v>30</v>
      </c>
      <c r="I71">
        <f t="shared" si="4"/>
        <v>417</v>
      </c>
      <c r="J71">
        <f t="shared" si="4"/>
        <v>0</v>
      </c>
    </row>
    <row r="75" ht="13.5" thickBot="1"/>
    <row r="76" spans="1:26" s="4" customFormat="1" ht="67.5" customHeight="1">
      <c r="A76" s="75" t="s">
        <v>252</v>
      </c>
      <c r="B76" s="72" t="s">
        <v>271</v>
      </c>
      <c r="C76" s="72" t="s">
        <v>253</v>
      </c>
      <c r="D76" s="72" t="s">
        <v>254</v>
      </c>
      <c r="E76" s="72" t="s">
        <v>253</v>
      </c>
      <c r="F76" s="72" t="s">
        <v>253</v>
      </c>
      <c r="G76" s="76" t="s">
        <v>155</v>
      </c>
      <c r="H76" s="74" t="s">
        <v>156</v>
      </c>
      <c r="I76" s="4" t="s">
        <v>0</v>
      </c>
      <c r="J76" s="4" t="s">
        <v>0</v>
      </c>
      <c r="K76" s="4" t="s">
        <v>0</v>
      </c>
      <c r="L76" s="4" t="s">
        <v>0</v>
      </c>
      <c r="M76" s="4" t="s">
        <v>0</v>
      </c>
      <c r="N76" s="4" t="s">
        <v>0</v>
      </c>
      <c r="O76"/>
      <c r="P76"/>
      <c r="Q76"/>
      <c r="R76"/>
      <c r="S76"/>
      <c r="T76"/>
      <c r="U76"/>
      <c r="V76" s="4" t="s">
        <v>0</v>
      </c>
      <c r="W76" s="4" t="s">
        <v>0</v>
      </c>
      <c r="X76" s="4" t="s">
        <v>0</v>
      </c>
      <c r="Y76" s="4" t="s">
        <v>0</v>
      </c>
      <c r="Z76" s="4" t="s">
        <v>0</v>
      </c>
    </row>
    <row r="77" spans="1:26" s="4" customFormat="1" ht="9.75" customHeight="1">
      <c r="A77" s="22" t="s">
        <v>234</v>
      </c>
      <c r="B77" s="20" t="s">
        <v>0</v>
      </c>
      <c r="C77" s="14" t="s">
        <v>229</v>
      </c>
      <c r="D77" s="14" t="s">
        <v>230</v>
      </c>
      <c r="E77" s="14" t="s">
        <v>231</v>
      </c>
      <c r="F77" s="14" t="s">
        <v>232</v>
      </c>
      <c r="G77" s="12"/>
      <c r="H77" s="34"/>
      <c r="I77" s="4" t="s">
        <v>0</v>
      </c>
      <c r="J77" s="4" t="s">
        <v>0</v>
      </c>
      <c r="K77" s="4" t="s">
        <v>0</v>
      </c>
      <c r="L77" s="4" t="s">
        <v>0</v>
      </c>
      <c r="M77" s="4" t="s">
        <v>0</v>
      </c>
      <c r="N77" s="4" t="s">
        <v>0</v>
      </c>
      <c r="O77"/>
      <c r="P77"/>
      <c r="Q77"/>
      <c r="R77"/>
      <c r="S77"/>
      <c r="T77"/>
      <c r="U77"/>
      <c r="V77" s="4" t="s">
        <v>0</v>
      </c>
      <c r="W77" s="4" t="s">
        <v>0</v>
      </c>
      <c r="X77" s="4" t="s">
        <v>0</v>
      </c>
      <c r="Y77" s="4" t="s">
        <v>0</v>
      </c>
      <c r="Z77" s="4" t="s">
        <v>0</v>
      </c>
    </row>
    <row r="78" spans="1:26" s="4" customFormat="1" ht="9.75" customHeight="1" thickBot="1">
      <c r="A78" s="50" t="s">
        <v>0</v>
      </c>
      <c r="B78" s="49" t="s">
        <v>0</v>
      </c>
      <c r="C78" s="15" t="s">
        <v>49</v>
      </c>
      <c r="D78" s="15" t="s">
        <v>50</v>
      </c>
      <c r="E78" s="15" t="s">
        <v>51</v>
      </c>
      <c r="F78" s="15" t="s">
        <v>52</v>
      </c>
      <c r="G78" s="48"/>
      <c r="H78" s="51"/>
      <c r="I78" s="4" t="s">
        <v>0</v>
      </c>
      <c r="J78" s="4" t="s">
        <v>0</v>
      </c>
      <c r="K78" s="4" t="s">
        <v>0</v>
      </c>
      <c r="L78" s="4" t="s">
        <v>0</v>
      </c>
      <c r="M78" s="4" t="s">
        <v>0</v>
      </c>
      <c r="N78" s="4" t="s">
        <v>0</v>
      </c>
      <c r="O78"/>
      <c r="P78"/>
      <c r="Q78"/>
      <c r="R78"/>
      <c r="S78"/>
      <c r="T78"/>
      <c r="U78"/>
      <c r="V78" s="4" t="s">
        <v>0</v>
      </c>
      <c r="W78" s="4" t="s">
        <v>0</v>
      </c>
      <c r="X78" s="4" t="s">
        <v>0</v>
      </c>
      <c r="Y78" s="4" t="s">
        <v>0</v>
      </c>
      <c r="Z78" s="4" t="s">
        <v>0</v>
      </c>
    </row>
    <row r="79" spans="1:26" s="7" customFormat="1" ht="9.75" customHeight="1">
      <c r="A79" s="32" t="s">
        <v>85</v>
      </c>
      <c r="B79" s="19">
        <v>1117</v>
      </c>
      <c r="C79" s="19">
        <v>711</v>
      </c>
      <c r="D79" s="19">
        <v>151</v>
      </c>
      <c r="E79" s="19">
        <v>69</v>
      </c>
      <c r="F79" s="19">
        <v>104</v>
      </c>
      <c r="G79" s="42">
        <v>82</v>
      </c>
      <c r="H79" s="33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/>
      <c r="P79"/>
      <c r="Q79"/>
      <c r="R79"/>
      <c r="S79"/>
      <c r="T79"/>
      <c r="U79"/>
      <c r="V79" s="7" t="s">
        <v>0</v>
      </c>
      <c r="W79" s="7" t="s">
        <v>0</v>
      </c>
      <c r="X79" s="7" t="s">
        <v>0</v>
      </c>
      <c r="Y79" s="7" t="s">
        <v>0</v>
      </c>
      <c r="Z79" s="7" t="s">
        <v>0</v>
      </c>
    </row>
    <row r="80" spans="1:26" s="7" customFormat="1" ht="9.75" customHeight="1">
      <c r="A80" s="32" t="s">
        <v>85</v>
      </c>
      <c r="B80" s="19">
        <v>448</v>
      </c>
      <c r="C80" s="19">
        <v>280</v>
      </c>
      <c r="D80" s="19">
        <v>77</v>
      </c>
      <c r="E80" s="19">
        <v>26</v>
      </c>
      <c r="F80" s="19">
        <v>36</v>
      </c>
      <c r="G80" s="42">
        <v>29</v>
      </c>
      <c r="H80" s="33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/>
      <c r="P80"/>
      <c r="Q80"/>
      <c r="R80"/>
      <c r="S80"/>
      <c r="T80"/>
      <c r="U80"/>
      <c r="V80" s="7" t="s">
        <v>0</v>
      </c>
      <c r="W80" s="7" t="s">
        <v>0</v>
      </c>
      <c r="X80" s="7" t="s">
        <v>0</v>
      </c>
      <c r="Y80" s="7" t="s">
        <v>0</v>
      </c>
      <c r="Z80" s="7" t="s">
        <v>0</v>
      </c>
    </row>
    <row r="81" spans="1:26" s="7" customFormat="1" ht="9.75" customHeight="1">
      <c r="A81" s="32" t="s">
        <v>85</v>
      </c>
      <c r="B81" s="19">
        <v>300</v>
      </c>
      <c r="C81" s="19">
        <v>181</v>
      </c>
      <c r="D81" s="19">
        <v>29</v>
      </c>
      <c r="E81" s="19">
        <v>31</v>
      </c>
      <c r="F81" s="19">
        <v>36</v>
      </c>
      <c r="G81" s="42">
        <v>23</v>
      </c>
      <c r="H81" s="33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/>
      <c r="P81"/>
      <c r="Q81"/>
      <c r="R81"/>
      <c r="S81"/>
      <c r="T81"/>
      <c r="U81"/>
      <c r="V81" s="7" t="s">
        <v>0</v>
      </c>
      <c r="W81" s="7" t="s">
        <v>0</v>
      </c>
      <c r="X81" s="7" t="s">
        <v>0</v>
      </c>
      <c r="Y81" s="7" t="s">
        <v>0</v>
      </c>
      <c r="Z81" s="7" t="s">
        <v>0</v>
      </c>
    </row>
    <row r="82" spans="1:26" s="7" customFormat="1" ht="9.75" customHeight="1">
      <c r="A82" s="32" t="s">
        <v>85</v>
      </c>
      <c r="B82" s="19">
        <v>429</v>
      </c>
      <c r="C82" s="19">
        <v>280</v>
      </c>
      <c r="D82" s="19">
        <v>70</v>
      </c>
      <c r="E82" s="19">
        <v>28</v>
      </c>
      <c r="F82" s="19">
        <v>25</v>
      </c>
      <c r="G82" s="42">
        <v>24</v>
      </c>
      <c r="H82" s="33">
        <v>2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/>
      <c r="P82"/>
      <c r="Q82"/>
      <c r="R82"/>
      <c r="S82"/>
      <c r="T82"/>
      <c r="U82"/>
      <c r="V82" s="7" t="s">
        <v>0</v>
      </c>
      <c r="W82" s="7" t="s">
        <v>0</v>
      </c>
      <c r="X82" s="7" t="s">
        <v>0</v>
      </c>
      <c r="Y82" s="7" t="s">
        <v>0</v>
      </c>
      <c r="Z82" s="7" t="s">
        <v>0</v>
      </c>
    </row>
    <row r="83" spans="1:26" s="7" customFormat="1" ht="9.75" customHeight="1">
      <c r="A83" s="32" t="s">
        <v>85</v>
      </c>
      <c r="B83" s="19">
        <v>670</v>
      </c>
      <c r="C83" s="19">
        <v>483</v>
      </c>
      <c r="D83" s="19">
        <v>69</v>
      </c>
      <c r="E83" s="19">
        <v>43</v>
      </c>
      <c r="F83" s="19">
        <v>49</v>
      </c>
      <c r="G83" s="42">
        <v>26</v>
      </c>
      <c r="H83" s="33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/>
      <c r="P83"/>
      <c r="Q83"/>
      <c r="R83"/>
      <c r="S83"/>
      <c r="T83"/>
      <c r="U83"/>
      <c r="V83" s="7" t="s">
        <v>0</v>
      </c>
      <c r="W83" s="7" t="s">
        <v>0</v>
      </c>
      <c r="X83" s="7" t="s">
        <v>0</v>
      </c>
      <c r="Y83" s="7" t="s">
        <v>0</v>
      </c>
      <c r="Z83" s="7" t="s">
        <v>0</v>
      </c>
    </row>
    <row r="84" spans="1:26" s="7" customFormat="1" ht="9.75" customHeight="1">
      <c r="A84" s="32" t="s">
        <v>85</v>
      </c>
      <c r="B84" s="19">
        <v>681</v>
      </c>
      <c r="C84" s="19">
        <v>462</v>
      </c>
      <c r="D84" s="19">
        <v>81</v>
      </c>
      <c r="E84" s="19">
        <v>47</v>
      </c>
      <c r="F84" s="19">
        <v>59</v>
      </c>
      <c r="G84" s="19">
        <v>32</v>
      </c>
      <c r="H84" s="33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/>
      <c r="P84"/>
      <c r="Q84"/>
      <c r="R84"/>
      <c r="S84"/>
      <c r="T84"/>
      <c r="U84"/>
      <c r="V84" s="7" t="s">
        <v>0</v>
      </c>
      <c r="W84" s="7" t="s">
        <v>0</v>
      </c>
      <c r="X84" s="7" t="s">
        <v>0</v>
      </c>
      <c r="Y84" s="7" t="s">
        <v>0</v>
      </c>
      <c r="Z84" s="7" t="s">
        <v>0</v>
      </c>
    </row>
    <row r="85" spans="1:26" s="7" customFormat="1" ht="9.75" customHeight="1">
      <c r="A85" s="32" t="s">
        <v>85</v>
      </c>
      <c r="B85" s="19">
        <v>321</v>
      </c>
      <c r="C85" s="19">
        <v>196</v>
      </c>
      <c r="D85" s="19">
        <v>54</v>
      </c>
      <c r="E85" s="19">
        <v>24</v>
      </c>
      <c r="F85" s="19">
        <v>21</v>
      </c>
      <c r="G85" s="19">
        <v>26</v>
      </c>
      <c r="H85" s="33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/>
      <c r="P85"/>
      <c r="Q85"/>
      <c r="R85"/>
      <c r="S85"/>
      <c r="T85"/>
      <c r="U85"/>
      <c r="V85" s="7" t="s">
        <v>0</v>
      </c>
      <c r="W85" s="7" t="s">
        <v>0</v>
      </c>
      <c r="X85" s="7" t="s">
        <v>0</v>
      </c>
      <c r="Y85" s="7" t="s">
        <v>0</v>
      </c>
      <c r="Z85" s="7" t="s">
        <v>0</v>
      </c>
    </row>
    <row r="86" spans="2:8" ht="12.75">
      <c r="B86">
        <f aca="true" t="shared" si="5" ref="B86:G86">SUM(B79:B85)</f>
        <v>3966</v>
      </c>
      <c r="C86">
        <f t="shared" si="5"/>
        <v>2593</v>
      </c>
      <c r="D86">
        <f t="shared" si="5"/>
        <v>531</v>
      </c>
      <c r="E86">
        <f t="shared" si="5"/>
        <v>268</v>
      </c>
      <c r="F86">
        <f t="shared" si="5"/>
        <v>330</v>
      </c>
      <c r="G86">
        <f t="shared" si="5"/>
        <v>242</v>
      </c>
      <c r="H86">
        <f>SUM(H79:H84)</f>
        <v>2</v>
      </c>
    </row>
  </sheetData>
  <sheetProtection/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2" sqref="A2:IV98"/>
    </sheetView>
  </sheetViews>
  <sheetFormatPr defaultColWidth="9.140625" defaultRowHeight="12.75"/>
  <cols>
    <col min="1" max="1" width="20.7109375" style="0" customWidth="1"/>
    <col min="2" max="7" width="4.7109375" style="0" customWidth="1"/>
    <col min="8" max="8" width="2.7109375" style="0" customWidth="1"/>
    <col min="9" max="9" width="20.7109375" style="0" customWidth="1"/>
    <col min="10" max="15" width="4.7109375" style="0" customWidth="1"/>
  </cols>
  <sheetData>
    <row r="1" spans="1:15" ht="45" customHeight="1">
      <c r="A1" s="75" t="s">
        <v>269</v>
      </c>
      <c r="B1" s="72" t="s">
        <v>271</v>
      </c>
      <c r="C1" s="77" t="s">
        <v>281</v>
      </c>
      <c r="D1" s="72" t="s">
        <v>270</v>
      </c>
      <c r="E1" s="72" t="s">
        <v>270</v>
      </c>
      <c r="F1" s="72" t="s">
        <v>155</v>
      </c>
      <c r="G1" s="74" t="s">
        <v>156</v>
      </c>
      <c r="I1" s="75" t="s">
        <v>269</v>
      </c>
      <c r="J1" s="72" t="s">
        <v>271</v>
      </c>
      <c r="K1" s="77" t="s">
        <v>281</v>
      </c>
      <c r="L1" s="72" t="s">
        <v>270</v>
      </c>
      <c r="M1" s="72" t="s">
        <v>270</v>
      </c>
      <c r="N1" s="72" t="s">
        <v>155</v>
      </c>
      <c r="O1" s="74" t="s">
        <v>156</v>
      </c>
    </row>
    <row r="2" spans="1:15" ht="9.75" customHeight="1">
      <c r="A2" s="22" t="s">
        <v>234</v>
      </c>
      <c r="B2" s="14" t="s">
        <v>0</v>
      </c>
      <c r="C2" s="57" t="s">
        <v>230</v>
      </c>
      <c r="D2" s="14" t="s">
        <v>231</v>
      </c>
      <c r="E2" s="14" t="s">
        <v>232</v>
      </c>
      <c r="F2" s="14"/>
      <c r="G2" s="23"/>
      <c r="I2" s="22" t="s">
        <v>234</v>
      </c>
      <c r="J2" s="14" t="s">
        <v>0</v>
      </c>
      <c r="K2" s="57" t="s">
        <v>230</v>
      </c>
      <c r="L2" s="14" t="s">
        <v>231</v>
      </c>
      <c r="M2" s="14" t="s">
        <v>232</v>
      </c>
      <c r="N2" s="14"/>
      <c r="O2" s="23"/>
    </row>
    <row r="3" spans="1:15" ht="9.75" customHeight="1" thickBot="1">
      <c r="A3" s="50" t="s">
        <v>0</v>
      </c>
      <c r="B3" s="15" t="s">
        <v>0</v>
      </c>
      <c r="C3" s="58" t="s">
        <v>60</v>
      </c>
      <c r="D3" s="15" t="s">
        <v>61</v>
      </c>
      <c r="E3" s="15" t="s">
        <v>62</v>
      </c>
      <c r="F3" s="15"/>
      <c r="G3" s="25"/>
      <c r="I3" s="50" t="s">
        <v>0</v>
      </c>
      <c r="J3" s="15" t="s">
        <v>0</v>
      </c>
      <c r="K3" s="58" t="s">
        <v>60</v>
      </c>
      <c r="L3" s="15" t="s">
        <v>61</v>
      </c>
      <c r="M3" s="15" t="s">
        <v>62</v>
      </c>
      <c r="N3" s="15"/>
      <c r="O3" s="25"/>
    </row>
    <row r="4" spans="1:15" ht="9.75" customHeight="1">
      <c r="A4" s="26" t="s">
        <v>11</v>
      </c>
      <c r="B4" s="16">
        <v>327</v>
      </c>
      <c r="C4" s="59">
        <v>136</v>
      </c>
      <c r="D4" s="16">
        <v>40</v>
      </c>
      <c r="E4" s="16">
        <v>31</v>
      </c>
      <c r="F4" s="16">
        <v>120</v>
      </c>
      <c r="G4" s="27">
        <v>0</v>
      </c>
      <c r="I4" s="26" t="s">
        <v>160</v>
      </c>
      <c r="J4" s="16">
        <v>325</v>
      </c>
      <c r="K4" s="59">
        <v>155</v>
      </c>
      <c r="L4" s="16">
        <v>19</v>
      </c>
      <c r="M4" s="16">
        <v>26</v>
      </c>
      <c r="N4" s="16">
        <v>125</v>
      </c>
      <c r="O4" s="27">
        <v>0</v>
      </c>
    </row>
    <row r="5" spans="1:15" ht="9.75" customHeight="1">
      <c r="A5" s="32" t="s">
        <v>85</v>
      </c>
      <c r="B5" s="19">
        <v>327</v>
      </c>
      <c r="C5" s="19">
        <v>136</v>
      </c>
      <c r="D5" s="19">
        <v>40</v>
      </c>
      <c r="E5" s="19">
        <v>31</v>
      </c>
      <c r="F5" s="19">
        <v>120</v>
      </c>
      <c r="G5" s="33">
        <v>0</v>
      </c>
      <c r="I5" s="30" t="s">
        <v>161</v>
      </c>
      <c r="J5" s="18">
        <v>282</v>
      </c>
      <c r="K5" s="19">
        <v>119</v>
      </c>
      <c r="L5" s="18">
        <v>21</v>
      </c>
      <c r="M5" s="18">
        <v>30</v>
      </c>
      <c r="N5" s="18">
        <v>112</v>
      </c>
      <c r="O5" s="31">
        <v>0</v>
      </c>
    </row>
    <row r="6" spans="1:15" ht="9.75" customHeight="1">
      <c r="A6" s="30" t="s">
        <v>123</v>
      </c>
      <c r="B6" s="18">
        <v>563</v>
      </c>
      <c r="C6" s="19">
        <v>261</v>
      </c>
      <c r="D6" s="18">
        <v>49</v>
      </c>
      <c r="E6" s="18">
        <v>58</v>
      </c>
      <c r="F6" s="18">
        <v>195</v>
      </c>
      <c r="G6" s="31">
        <v>0</v>
      </c>
      <c r="I6" s="32" t="s">
        <v>85</v>
      </c>
      <c r="J6" s="19">
        <v>607</v>
      </c>
      <c r="K6" s="19">
        <v>274</v>
      </c>
      <c r="L6" s="19">
        <v>40</v>
      </c>
      <c r="M6" s="19">
        <v>56</v>
      </c>
      <c r="N6" s="19">
        <v>237</v>
      </c>
      <c r="O6" s="33">
        <v>0</v>
      </c>
    </row>
    <row r="7" spans="1:15" ht="9.75" customHeight="1">
      <c r="A7" s="30" t="s">
        <v>124</v>
      </c>
      <c r="B7" s="18">
        <v>407</v>
      </c>
      <c r="C7" s="19">
        <v>198</v>
      </c>
      <c r="D7" s="18">
        <v>38</v>
      </c>
      <c r="E7" s="18">
        <v>25</v>
      </c>
      <c r="F7" s="18">
        <v>146</v>
      </c>
      <c r="G7" s="31">
        <v>0</v>
      </c>
      <c r="I7" s="30" t="s">
        <v>162</v>
      </c>
      <c r="J7" s="18">
        <v>165</v>
      </c>
      <c r="K7" s="19">
        <v>93</v>
      </c>
      <c r="L7" s="18">
        <v>17</v>
      </c>
      <c r="M7" s="18">
        <v>18</v>
      </c>
      <c r="N7" s="18">
        <v>37</v>
      </c>
      <c r="O7" s="31">
        <v>0</v>
      </c>
    </row>
    <row r="8" spans="1:15" ht="9.75" customHeight="1">
      <c r="A8" s="30" t="s">
        <v>125</v>
      </c>
      <c r="B8" s="18">
        <v>360</v>
      </c>
      <c r="C8" s="19">
        <v>159</v>
      </c>
      <c r="D8" s="18">
        <v>34</v>
      </c>
      <c r="E8" s="18">
        <v>23</v>
      </c>
      <c r="F8" s="18">
        <v>144</v>
      </c>
      <c r="G8" s="31">
        <v>0</v>
      </c>
      <c r="I8" s="30" t="s">
        <v>168</v>
      </c>
      <c r="J8" s="18">
        <v>207</v>
      </c>
      <c r="K8" s="19">
        <v>118</v>
      </c>
      <c r="L8" s="18">
        <v>13</v>
      </c>
      <c r="M8" s="18">
        <v>22</v>
      </c>
      <c r="N8" s="18">
        <v>54</v>
      </c>
      <c r="O8" s="31">
        <v>0</v>
      </c>
    </row>
    <row r="9" spans="1:15" ht="9.75" customHeight="1">
      <c r="A9" s="30" t="s">
        <v>126</v>
      </c>
      <c r="B9" s="18">
        <v>237</v>
      </c>
      <c r="C9" s="19">
        <v>113</v>
      </c>
      <c r="D9" s="18">
        <v>30</v>
      </c>
      <c r="E9" s="18">
        <v>23</v>
      </c>
      <c r="F9" s="18">
        <v>71</v>
      </c>
      <c r="G9" s="31">
        <v>0</v>
      </c>
      <c r="I9" s="30" t="s">
        <v>163</v>
      </c>
      <c r="J9" s="18">
        <v>160</v>
      </c>
      <c r="K9" s="19">
        <v>89</v>
      </c>
      <c r="L9" s="18">
        <v>25</v>
      </c>
      <c r="M9" s="18">
        <v>1</v>
      </c>
      <c r="N9" s="18">
        <v>45</v>
      </c>
      <c r="O9" s="31">
        <v>0</v>
      </c>
    </row>
    <row r="10" spans="1:15" ht="9.75" customHeight="1">
      <c r="A10" s="30" t="s">
        <v>127</v>
      </c>
      <c r="B10" s="18">
        <v>321</v>
      </c>
      <c r="C10" s="19">
        <v>125</v>
      </c>
      <c r="D10" s="18">
        <v>35</v>
      </c>
      <c r="E10" s="18">
        <v>45</v>
      </c>
      <c r="F10" s="18">
        <v>116</v>
      </c>
      <c r="G10" s="31">
        <v>0</v>
      </c>
      <c r="I10" s="30" t="s">
        <v>164</v>
      </c>
      <c r="J10" s="18">
        <v>306</v>
      </c>
      <c r="K10" s="19">
        <v>181</v>
      </c>
      <c r="L10" s="18">
        <v>22</v>
      </c>
      <c r="M10" s="18">
        <v>28</v>
      </c>
      <c r="N10" s="18">
        <v>75</v>
      </c>
      <c r="O10" s="31">
        <v>0</v>
      </c>
    </row>
    <row r="11" spans="1:15" ht="9.75" customHeight="1">
      <c r="A11" s="30" t="s">
        <v>128</v>
      </c>
      <c r="B11" s="18">
        <v>188</v>
      </c>
      <c r="C11" s="19">
        <v>76</v>
      </c>
      <c r="D11" s="18">
        <v>17</v>
      </c>
      <c r="E11" s="18">
        <v>15</v>
      </c>
      <c r="F11" s="18">
        <v>80</v>
      </c>
      <c r="G11" s="31">
        <v>0</v>
      </c>
      <c r="I11" s="30" t="s">
        <v>169</v>
      </c>
      <c r="J11" s="18">
        <v>279</v>
      </c>
      <c r="K11" s="19">
        <v>152</v>
      </c>
      <c r="L11" s="18">
        <v>17</v>
      </c>
      <c r="M11" s="18">
        <v>14</v>
      </c>
      <c r="N11" s="18">
        <v>96</v>
      </c>
      <c r="O11" s="31">
        <v>0</v>
      </c>
    </row>
    <row r="12" spans="1:15" ht="9.75" customHeight="1">
      <c r="A12" s="30" t="s">
        <v>129</v>
      </c>
      <c r="B12" s="18">
        <v>99</v>
      </c>
      <c r="C12" s="19">
        <v>42</v>
      </c>
      <c r="D12" s="18">
        <v>9</v>
      </c>
      <c r="E12" s="18">
        <v>16</v>
      </c>
      <c r="F12" s="18">
        <v>32</v>
      </c>
      <c r="G12" s="31">
        <v>0</v>
      </c>
      <c r="I12" s="32" t="s">
        <v>280</v>
      </c>
      <c r="J12" s="19">
        <v>1117</v>
      </c>
      <c r="K12" s="19">
        <v>633</v>
      </c>
      <c r="L12" s="19">
        <v>94</v>
      </c>
      <c r="M12" s="19">
        <v>83</v>
      </c>
      <c r="N12" s="19">
        <v>307</v>
      </c>
      <c r="O12" s="33">
        <v>0</v>
      </c>
    </row>
    <row r="13" spans="1:15" ht="9.75" customHeight="1">
      <c r="A13" s="30" t="s">
        <v>130</v>
      </c>
      <c r="B13" s="18">
        <v>192</v>
      </c>
      <c r="C13" s="19">
        <v>85</v>
      </c>
      <c r="D13" s="18">
        <v>17</v>
      </c>
      <c r="E13" s="18">
        <v>17</v>
      </c>
      <c r="F13" s="18">
        <v>73</v>
      </c>
      <c r="G13" s="31">
        <v>0</v>
      </c>
      <c r="I13" s="30" t="s">
        <v>165</v>
      </c>
      <c r="J13" s="18">
        <v>291</v>
      </c>
      <c r="K13" s="19">
        <v>157</v>
      </c>
      <c r="L13" s="18">
        <v>32</v>
      </c>
      <c r="M13" s="18">
        <v>24</v>
      </c>
      <c r="N13" s="18">
        <v>78</v>
      </c>
      <c r="O13" s="31">
        <v>0</v>
      </c>
    </row>
    <row r="14" spans="1:15" ht="9.75" customHeight="1">
      <c r="A14" s="30" t="s">
        <v>131</v>
      </c>
      <c r="B14" s="18">
        <v>250</v>
      </c>
      <c r="C14" s="19">
        <v>96</v>
      </c>
      <c r="D14" s="18">
        <v>29</v>
      </c>
      <c r="E14" s="18">
        <v>20</v>
      </c>
      <c r="F14" s="18">
        <v>105</v>
      </c>
      <c r="G14" s="31">
        <v>0</v>
      </c>
      <c r="I14" s="30" t="s">
        <v>166</v>
      </c>
      <c r="J14" s="18">
        <v>151</v>
      </c>
      <c r="K14" s="19">
        <v>82</v>
      </c>
      <c r="L14" s="18">
        <v>10</v>
      </c>
      <c r="M14" s="18">
        <v>14</v>
      </c>
      <c r="N14" s="18">
        <v>45</v>
      </c>
      <c r="O14" s="31">
        <v>0</v>
      </c>
    </row>
    <row r="15" spans="1:15" ht="9.75" customHeight="1">
      <c r="A15" s="32" t="s">
        <v>85</v>
      </c>
      <c r="B15" s="19">
        <v>2617</v>
      </c>
      <c r="C15" s="19">
        <v>1155</v>
      </c>
      <c r="D15" s="19">
        <v>258</v>
      </c>
      <c r="E15" s="19">
        <v>242</v>
      </c>
      <c r="F15" s="19">
        <v>962</v>
      </c>
      <c r="G15" s="33">
        <v>0</v>
      </c>
      <c r="I15" s="30" t="s">
        <v>167</v>
      </c>
      <c r="J15" s="18">
        <v>191</v>
      </c>
      <c r="K15" s="19">
        <v>94</v>
      </c>
      <c r="L15" s="18">
        <v>17</v>
      </c>
      <c r="M15" s="18">
        <v>20</v>
      </c>
      <c r="N15" s="18">
        <v>60</v>
      </c>
      <c r="O15" s="31">
        <v>0</v>
      </c>
    </row>
    <row r="16" spans="1:15" ht="9.75" customHeight="1">
      <c r="A16" s="30" t="s">
        <v>132</v>
      </c>
      <c r="B16" s="18">
        <v>494</v>
      </c>
      <c r="C16" s="19">
        <v>218</v>
      </c>
      <c r="D16" s="18">
        <v>42</v>
      </c>
      <c r="E16" s="18">
        <v>58</v>
      </c>
      <c r="F16" s="18">
        <v>176</v>
      </c>
      <c r="G16" s="31">
        <v>0</v>
      </c>
      <c r="I16" s="30" t="s">
        <v>170</v>
      </c>
      <c r="J16" s="18">
        <v>258</v>
      </c>
      <c r="K16" s="19">
        <v>134</v>
      </c>
      <c r="L16" s="18">
        <v>27</v>
      </c>
      <c r="M16" s="18">
        <v>17</v>
      </c>
      <c r="N16" s="18">
        <v>80</v>
      </c>
      <c r="O16" s="31">
        <v>0</v>
      </c>
    </row>
    <row r="17" spans="1:15" ht="9.75" customHeight="1">
      <c r="A17" s="30" t="s">
        <v>133</v>
      </c>
      <c r="B17" s="18">
        <v>363</v>
      </c>
      <c r="C17" s="19">
        <v>158</v>
      </c>
      <c r="D17" s="18">
        <v>33</v>
      </c>
      <c r="E17" s="18">
        <v>42</v>
      </c>
      <c r="F17" s="18">
        <v>130</v>
      </c>
      <c r="G17" s="31">
        <v>0</v>
      </c>
      <c r="I17" s="30" t="s">
        <v>171</v>
      </c>
      <c r="J17" s="18">
        <v>311</v>
      </c>
      <c r="K17" s="19">
        <v>139</v>
      </c>
      <c r="L17" s="18">
        <v>38</v>
      </c>
      <c r="M17" s="18">
        <v>23</v>
      </c>
      <c r="N17" s="18">
        <v>111</v>
      </c>
      <c r="O17" s="31">
        <v>0</v>
      </c>
    </row>
    <row r="18" spans="1:15" ht="9.75" customHeight="1">
      <c r="A18" s="30" t="s">
        <v>134</v>
      </c>
      <c r="B18" s="18">
        <v>260</v>
      </c>
      <c r="C18" s="19">
        <v>126</v>
      </c>
      <c r="D18" s="18">
        <v>14</v>
      </c>
      <c r="E18" s="18">
        <v>42</v>
      </c>
      <c r="F18" s="18">
        <v>78</v>
      </c>
      <c r="G18" s="31">
        <v>0</v>
      </c>
      <c r="I18" s="32" t="s">
        <v>279</v>
      </c>
      <c r="J18" s="19">
        <v>1202</v>
      </c>
      <c r="K18" s="19">
        <v>606</v>
      </c>
      <c r="L18" s="19">
        <v>124</v>
      </c>
      <c r="M18" s="19">
        <v>98</v>
      </c>
      <c r="N18" s="19">
        <v>374</v>
      </c>
      <c r="O18" s="33">
        <v>0</v>
      </c>
    </row>
    <row r="19" spans="1:15" ht="9.75" customHeight="1">
      <c r="A19" s="32" t="s">
        <v>85</v>
      </c>
      <c r="B19" s="19">
        <v>1117</v>
      </c>
      <c r="C19" s="19">
        <v>502</v>
      </c>
      <c r="D19" s="19">
        <v>89</v>
      </c>
      <c r="E19" s="19">
        <v>142</v>
      </c>
      <c r="F19" s="19">
        <v>384</v>
      </c>
      <c r="G19" s="33">
        <v>0</v>
      </c>
      <c r="I19" s="30" t="s">
        <v>172</v>
      </c>
      <c r="J19" s="18">
        <v>165</v>
      </c>
      <c r="K19" s="19">
        <v>87</v>
      </c>
      <c r="L19" s="18">
        <v>13</v>
      </c>
      <c r="M19" s="18">
        <v>9</v>
      </c>
      <c r="N19" s="18">
        <v>56</v>
      </c>
      <c r="O19" s="31">
        <v>0</v>
      </c>
    </row>
    <row r="20" spans="1:15" ht="9.75" customHeight="1">
      <c r="A20" s="30" t="s">
        <v>135</v>
      </c>
      <c r="B20" s="18">
        <v>284</v>
      </c>
      <c r="C20" s="19">
        <v>131</v>
      </c>
      <c r="D20" s="18">
        <v>20</v>
      </c>
      <c r="E20" s="18">
        <v>37</v>
      </c>
      <c r="F20" s="18">
        <v>96</v>
      </c>
      <c r="G20" s="31">
        <v>0</v>
      </c>
      <c r="I20" s="30" t="s">
        <v>173</v>
      </c>
      <c r="J20" s="18">
        <v>190</v>
      </c>
      <c r="K20" s="19">
        <v>105</v>
      </c>
      <c r="L20" s="18">
        <v>20</v>
      </c>
      <c r="M20" s="18">
        <v>15</v>
      </c>
      <c r="N20" s="18">
        <v>50</v>
      </c>
      <c r="O20" s="31">
        <v>0</v>
      </c>
    </row>
    <row r="21" spans="1:15" ht="9.75" customHeight="1">
      <c r="A21" s="30" t="s">
        <v>136</v>
      </c>
      <c r="B21" s="18">
        <v>164</v>
      </c>
      <c r="C21" s="19">
        <v>73</v>
      </c>
      <c r="D21" s="18">
        <v>18</v>
      </c>
      <c r="E21" s="18">
        <v>18</v>
      </c>
      <c r="F21" s="18">
        <v>55</v>
      </c>
      <c r="G21" s="31">
        <v>0</v>
      </c>
      <c r="I21" s="30" t="s">
        <v>174</v>
      </c>
      <c r="J21" s="18">
        <v>142</v>
      </c>
      <c r="K21" s="19">
        <v>83</v>
      </c>
      <c r="L21" s="18">
        <v>9</v>
      </c>
      <c r="M21" s="18">
        <v>8</v>
      </c>
      <c r="N21" s="18">
        <v>42</v>
      </c>
      <c r="O21" s="31">
        <v>0</v>
      </c>
    </row>
    <row r="22" spans="1:15" ht="9.75" customHeight="1">
      <c r="A22" s="32" t="s">
        <v>85</v>
      </c>
      <c r="B22" s="19">
        <v>448</v>
      </c>
      <c r="C22" s="19">
        <v>204</v>
      </c>
      <c r="D22" s="19">
        <v>38</v>
      </c>
      <c r="E22" s="19">
        <v>55</v>
      </c>
      <c r="F22" s="19">
        <v>151</v>
      </c>
      <c r="G22" s="33">
        <v>0</v>
      </c>
      <c r="I22" s="30" t="s">
        <v>175</v>
      </c>
      <c r="J22" s="18">
        <v>154</v>
      </c>
      <c r="K22" s="19">
        <v>92</v>
      </c>
      <c r="L22" s="18">
        <v>21</v>
      </c>
      <c r="M22" s="18">
        <v>6</v>
      </c>
      <c r="N22" s="18">
        <v>35</v>
      </c>
      <c r="O22" s="31">
        <v>0</v>
      </c>
    </row>
    <row r="23" spans="1:15" ht="9.75" customHeight="1">
      <c r="A23" s="30" t="s">
        <v>137</v>
      </c>
      <c r="B23" s="18">
        <v>478</v>
      </c>
      <c r="C23" s="19">
        <v>234</v>
      </c>
      <c r="D23" s="18">
        <v>42</v>
      </c>
      <c r="E23" s="18">
        <v>39</v>
      </c>
      <c r="F23" s="18">
        <v>163</v>
      </c>
      <c r="G23" s="31">
        <v>0</v>
      </c>
      <c r="I23" s="30" t="s">
        <v>176</v>
      </c>
      <c r="J23" s="18">
        <v>69</v>
      </c>
      <c r="K23" s="19">
        <v>33</v>
      </c>
      <c r="L23" s="18">
        <v>7</v>
      </c>
      <c r="M23" s="18">
        <v>6</v>
      </c>
      <c r="N23" s="18">
        <v>23</v>
      </c>
      <c r="O23" s="31">
        <v>0</v>
      </c>
    </row>
    <row r="24" spans="1:15" ht="9.75" customHeight="1">
      <c r="A24" s="30" t="s">
        <v>265</v>
      </c>
      <c r="B24" s="18">
        <v>354</v>
      </c>
      <c r="C24" s="19">
        <v>170</v>
      </c>
      <c r="D24" s="18">
        <v>47</v>
      </c>
      <c r="E24" s="18">
        <v>32</v>
      </c>
      <c r="F24" s="18">
        <v>105</v>
      </c>
      <c r="G24" s="31">
        <v>0</v>
      </c>
      <c r="I24" s="32" t="s">
        <v>278</v>
      </c>
      <c r="J24" s="19">
        <v>720</v>
      </c>
      <c r="K24" s="19">
        <v>400</v>
      </c>
      <c r="L24" s="19">
        <v>70</v>
      </c>
      <c r="M24" s="19">
        <v>44</v>
      </c>
      <c r="N24" s="19">
        <v>206</v>
      </c>
      <c r="O24" s="33">
        <v>0</v>
      </c>
    </row>
    <row r="25" spans="1:15" ht="9.75" customHeight="1">
      <c r="A25" s="30" t="s">
        <v>138</v>
      </c>
      <c r="B25" s="18">
        <v>292</v>
      </c>
      <c r="C25" s="19">
        <v>107</v>
      </c>
      <c r="D25" s="18">
        <v>29</v>
      </c>
      <c r="E25" s="18">
        <v>31</v>
      </c>
      <c r="F25" s="18">
        <v>125</v>
      </c>
      <c r="G25" s="31">
        <v>0</v>
      </c>
      <c r="I25" s="30" t="s">
        <v>177</v>
      </c>
      <c r="J25" s="18">
        <v>342</v>
      </c>
      <c r="K25" s="19">
        <v>177</v>
      </c>
      <c r="L25" s="18">
        <v>23</v>
      </c>
      <c r="M25" s="18">
        <v>26</v>
      </c>
      <c r="N25" s="18">
        <v>116</v>
      </c>
      <c r="O25" s="31">
        <v>0</v>
      </c>
    </row>
    <row r="26" spans="1:15" ht="9.75" customHeight="1">
      <c r="A26" s="30" t="s">
        <v>139</v>
      </c>
      <c r="B26" s="18">
        <v>284</v>
      </c>
      <c r="C26" s="19">
        <v>145</v>
      </c>
      <c r="D26" s="18">
        <v>21</v>
      </c>
      <c r="E26" s="18">
        <v>17</v>
      </c>
      <c r="F26" s="18">
        <v>101</v>
      </c>
      <c r="G26" s="31">
        <v>0</v>
      </c>
      <c r="I26" s="30" t="s">
        <v>178</v>
      </c>
      <c r="J26" s="18">
        <v>388</v>
      </c>
      <c r="K26" s="19">
        <v>214</v>
      </c>
      <c r="L26" s="18">
        <v>26</v>
      </c>
      <c r="M26" s="18">
        <v>34</v>
      </c>
      <c r="N26" s="18">
        <v>114</v>
      </c>
      <c r="O26" s="31">
        <v>0</v>
      </c>
    </row>
    <row r="27" spans="1:15" ht="9.75" customHeight="1">
      <c r="A27" s="30" t="s">
        <v>140</v>
      </c>
      <c r="B27" s="18">
        <v>51</v>
      </c>
      <c r="C27" s="19">
        <v>28</v>
      </c>
      <c r="D27" s="18">
        <v>4</v>
      </c>
      <c r="E27" s="18">
        <v>5</v>
      </c>
      <c r="F27" s="18">
        <v>14</v>
      </c>
      <c r="G27" s="31">
        <v>0</v>
      </c>
      <c r="I27" s="30" t="s">
        <v>179</v>
      </c>
      <c r="J27" s="18">
        <v>225</v>
      </c>
      <c r="K27" s="19">
        <v>123</v>
      </c>
      <c r="L27" s="18">
        <v>23</v>
      </c>
      <c r="M27" s="18">
        <v>18</v>
      </c>
      <c r="N27" s="18">
        <v>61</v>
      </c>
      <c r="O27" s="31">
        <v>0</v>
      </c>
    </row>
    <row r="28" spans="1:15" ht="9.75" customHeight="1">
      <c r="A28" s="32" t="s">
        <v>85</v>
      </c>
      <c r="B28" s="19">
        <v>1459</v>
      </c>
      <c r="C28" s="19">
        <v>684</v>
      </c>
      <c r="D28" s="19">
        <v>143</v>
      </c>
      <c r="E28" s="19">
        <v>124</v>
      </c>
      <c r="F28" s="19">
        <v>508</v>
      </c>
      <c r="G28" s="33">
        <v>0</v>
      </c>
      <c r="I28" s="30" t="s">
        <v>180</v>
      </c>
      <c r="J28" s="18">
        <v>315</v>
      </c>
      <c r="K28" s="19">
        <v>177</v>
      </c>
      <c r="L28" s="18">
        <v>26</v>
      </c>
      <c r="M28" s="18">
        <v>32</v>
      </c>
      <c r="N28" s="18">
        <v>80</v>
      </c>
      <c r="O28" s="31">
        <v>0</v>
      </c>
    </row>
    <row r="29" spans="1:15" ht="9.75" customHeight="1">
      <c r="A29" s="30" t="s">
        <v>87</v>
      </c>
      <c r="B29" s="18">
        <v>300</v>
      </c>
      <c r="C29" s="19">
        <v>109</v>
      </c>
      <c r="D29" s="18">
        <v>24</v>
      </c>
      <c r="E29" s="18">
        <v>35</v>
      </c>
      <c r="F29" s="18">
        <v>132</v>
      </c>
      <c r="G29" s="31">
        <v>0</v>
      </c>
      <c r="I29" s="30" t="s">
        <v>181</v>
      </c>
      <c r="J29" s="18">
        <v>468</v>
      </c>
      <c r="K29" s="19">
        <v>261</v>
      </c>
      <c r="L29" s="18">
        <v>40</v>
      </c>
      <c r="M29" s="18">
        <v>32</v>
      </c>
      <c r="N29" s="18">
        <v>135</v>
      </c>
      <c r="O29" s="31">
        <v>0</v>
      </c>
    </row>
    <row r="30" spans="1:15" ht="9.75" customHeight="1">
      <c r="A30" s="32" t="s">
        <v>85</v>
      </c>
      <c r="B30" s="19">
        <v>300</v>
      </c>
      <c r="C30" s="19">
        <v>109</v>
      </c>
      <c r="D30" s="19">
        <v>24</v>
      </c>
      <c r="E30" s="19">
        <v>35</v>
      </c>
      <c r="F30" s="19">
        <v>132</v>
      </c>
      <c r="G30" s="33">
        <v>0</v>
      </c>
      <c r="I30" s="32" t="s">
        <v>277</v>
      </c>
      <c r="J30" s="19">
        <v>1738</v>
      </c>
      <c r="K30" s="19">
        <v>952</v>
      </c>
      <c r="L30" s="19">
        <v>138</v>
      </c>
      <c r="M30" s="19">
        <v>142</v>
      </c>
      <c r="N30" s="19">
        <v>506</v>
      </c>
      <c r="O30" s="33">
        <v>0</v>
      </c>
    </row>
    <row r="31" spans="1:15" ht="9.75" customHeight="1">
      <c r="A31" s="30" t="s">
        <v>141</v>
      </c>
      <c r="B31" s="18">
        <v>258</v>
      </c>
      <c r="C31" s="19">
        <v>92</v>
      </c>
      <c r="D31" s="18">
        <v>20</v>
      </c>
      <c r="E31" s="18">
        <v>21</v>
      </c>
      <c r="F31" s="18">
        <v>125</v>
      </c>
      <c r="G31" s="31">
        <v>0</v>
      </c>
      <c r="I31" s="30" t="s">
        <v>182</v>
      </c>
      <c r="J31" s="18">
        <v>284</v>
      </c>
      <c r="K31" s="19">
        <v>169</v>
      </c>
      <c r="L31" s="18">
        <v>22</v>
      </c>
      <c r="M31" s="18">
        <v>21</v>
      </c>
      <c r="N31" s="18">
        <v>72</v>
      </c>
      <c r="O31" s="31">
        <v>0</v>
      </c>
    </row>
    <row r="32" spans="1:15" ht="9.75" customHeight="1">
      <c r="A32" s="30" t="s">
        <v>142</v>
      </c>
      <c r="B32" s="18">
        <v>151</v>
      </c>
      <c r="C32" s="19">
        <v>51</v>
      </c>
      <c r="D32" s="18">
        <v>10</v>
      </c>
      <c r="E32" s="18">
        <v>12</v>
      </c>
      <c r="F32" s="18">
        <v>78</v>
      </c>
      <c r="G32" s="31">
        <v>0</v>
      </c>
      <c r="I32" s="30" t="s">
        <v>183</v>
      </c>
      <c r="J32" s="18">
        <v>323</v>
      </c>
      <c r="K32" s="19">
        <v>167</v>
      </c>
      <c r="L32" s="18">
        <v>29</v>
      </c>
      <c r="M32" s="18">
        <v>32</v>
      </c>
      <c r="N32" s="18">
        <v>95</v>
      </c>
      <c r="O32" s="31">
        <v>0</v>
      </c>
    </row>
    <row r="33" spans="1:15" ht="9.75" customHeight="1">
      <c r="A33" s="32" t="s">
        <v>85</v>
      </c>
      <c r="B33" s="19">
        <v>409</v>
      </c>
      <c r="C33" s="19">
        <v>143</v>
      </c>
      <c r="D33" s="19">
        <v>30</v>
      </c>
      <c r="E33" s="19">
        <v>33</v>
      </c>
      <c r="F33" s="19">
        <v>203</v>
      </c>
      <c r="G33" s="33">
        <v>0</v>
      </c>
      <c r="I33" s="30" t="s">
        <v>184</v>
      </c>
      <c r="J33" s="18">
        <v>248</v>
      </c>
      <c r="K33" s="19">
        <v>138</v>
      </c>
      <c r="L33" s="18">
        <v>20</v>
      </c>
      <c r="M33" s="18">
        <v>30</v>
      </c>
      <c r="N33" s="18">
        <v>60</v>
      </c>
      <c r="O33" s="31">
        <v>0</v>
      </c>
    </row>
    <row r="34" spans="1:15" ht="9.75" customHeight="1">
      <c r="A34" s="30" t="s">
        <v>143</v>
      </c>
      <c r="B34" s="18">
        <v>236</v>
      </c>
      <c r="C34" s="19">
        <v>111</v>
      </c>
      <c r="D34" s="18">
        <v>22</v>
      </c>
      <c r="E34" s="18">
        <v>19</v>
      </c>
      <c r="F34" s="18">
        <v>84</v>
      </c>
      <c r="G34" s="31">
        <v>0</v>
      </c>
      <c r="I34" s="30" t="s">
        <v>185</v>
      </c>
      <c r="J34" s="18">
        <v>245</v>
      </c>
      <c r="K34" s="19">
        <v>142</v>
      </c>
      <c r="L34" s="18">
        <v>19</v>
      </c>
      <c r="M34" s="18">
        <v>27</v>
      </c>
      <c r="N34" s="18">
        <v>57</v>
      </c>
      <c r="O34" s="31">
        <v>0</v>
      </c>
    </row>
    <row r="35" spans="1:15" ht="9.75" customHeight="1">
      <c r="A35" s="30" t="s">
        <v>144</v>
      </c>
      <c r="B35" s="18">
        <v>221</v>
      </c>
      <c r="C35" s="19">
        <v>112</v>
      </c>
      <c r="D35" s="18">
        <v>12</v>
      </c>
      <c r="E35" s="18">
        <v>10</v>
      </c>
      <c r="F35" s="18">
        <v>87</v>
      </c>
      <c r="G35" s="31">
        <v>0</v>
      </c>
      <c r="I35" s="30" t="s">
        <v>186</v>
      </c>
      <c r="J35" s="18">
        <v>427</v>
      </c>
      <c r="K35" s="19">
        <v>247</v>
      </c>
      <c r="L35" s="18">
        <v>34</v>
      </c>
      <c r="M35" s="18">
        <v>31</v>
      </c>
      <c r="N35" s="18">
        <v>115</v>
      </c>
      <c r="O35" s="31">
        <v>0</v>
      </c>
    </row>
    <row r="36" spans="1:15" ht="9.75" customHeight="1">
      <c r="A36" s="32" t="s">
        <v>85</v>
      </c>
      <c r="B36" s="19">
        <v>457</v>
      </c>
      <c r="C36" s="19">
        <v>223</v>
      </c>
      <c r="D36" s="19">
        <v>34</v>
      </c>
      <c r="E36" s="19">
        <v>29</v>
      </c>
      <c r="F36" s="19">
        <v>171</v>
      </c>
      <c r="G36" s="33">
        <v>0</v>
      </c>
      <c r="I36" s="32" t="s">
        <v>276</v>
      </c>
      <c r="J36" s="19">
        <v>1527</v>
      </c>
      <c r="K36" s="19">
        <v>863</v>
      </c>
      <c r="L36" s="19">
        <v>124</v>
      </c>
      <c r="M36" s="19">
        <v>141</v>
      </c>
      <c r="N36" s="19">
        <v>399</v>
      </c>
      <c r="O36" s="33">
        <v>0</v>
      </c>
    </row>
    <row r="37" spans="1:15" ht="9.75" customHeight="1">
      <c r="A37" s="30" t="s">
        <v>89</v>
      </c>
      <c r="B37" s="18">
        <v>167</v>
      </c>
      <c r="C37" s="19">
        <v>82</v>
      </c>
      <c r="D37" s="18">
        <v>19</v>
      </c>
      <c r="E37" s="18">
        <v>6</v>
      </c>
      <c r="F37" s="18">
        <v>60</v>
      </c>
      <c r="G37" s="31">
        <v>0</v>
      </c>
      <c r="I37" s="30" t="s">
        <v>187</v>
      </c>
      <c r="J37" s="18">
        <v>126</v>
      </c>
      <c r="K37" s="19">
        <v>74</v>
      </c>
      <c r="L37" s="18">
        <v>15</v>
      </c>
      <c r="M37" s="18">
        <v>15</v>
      </c>
      <c r="N37" s="18">
        <v>22</v>
      </c>
      <c r="O37" s="31">
        <v>0</v>
      </c>
    </row>
    <row r="38" spans="1:15" ht="9.75" customHeight="1">
      <c r="A38" s="30" t="s">
        <v>88</v>
      </c>
      <c r="B38" s="18">
        <v>112</v>
      </c>
      <c r="C38" s="19">
        <v>78</v>
      </c>
      <c r="D38" s="18">
        <v>5</v>
      </c>
      <c r="E38" s="18">
        <v>6</v>
      </c>
      <c r="F38" s="18">
        <v>23</v>
      </c>
      <c r="G38" s="31">
        <v>0</v>
      </c>
      <c r="I38" s="30" t="s">
        <v>188</v>
      </c>
      <c r="J38" s="18">
        <v>98</v>
      </c>
      <c r="K38" s="19">
        <v>61</v>
      </c>
      <c r="L38" s="18">
        <v>8</v>
      </c>
      <c r="M38" s="18">
        <v>8</v>
      </c>
      <c r="N38" s="18">
        <v>21</v>
      </c>
      <c r="O38" s="31">
        <v>0</v>
      </c>
    </row>
    <row r="39" spans="1:15" ht="9.75" customHeight="1">
      <c r="A39" s="30" t="s">
        <v>90</v>
      </c>
      <c r="B39" s="18">
        <v>202</v>
      </c>
      <c r="C39" s="19">
        <v>108</v>
      </c>
      <c r="D39" s="18">
        <v>24</v>
      </c>
      <c r="E39" s="18">
        <v>6</v>
      </c>
      <c r="F39" s="18">
        <v>64</v>
      </c>
      <c r="G39" s="31">
        <v>0</v>
      </c>
      <c r="I39" s="30" t="s">
        <v>189</v>
      </c>
      <c r="J39" s="18">
        <v>46</v>
      </c>
      <c r="K39" s="19">
        <v>24</v>
      </c>
      <c r="L39" s="18">
        <v>4</v>
      </c>
      <c r="M39" s="18">
        <v>2</v>
      </c>
      <c r="N39" s="18">
        <v>16</v>
      </c>
      <c r="O39" s="31">
        <v>0</v>
      </c>
    </row>
    <row r="40" spans="1:15" ht="9.75" customHeight="1">
      <c r="A40" s="30" t="s">
        <v>91</v>
      </c>
      <c r="B40" s="18">
        <v>313</v>
      </c>
      <c r="C40" s="19">
        <v>189</v>
      </c>
      <c r="D40" s="18">
        <v>18</v>
      </c>
      <c r="E40" s="18">
        <v>18</v>
      </c>
      <c r="F40" s="18">
        <v>88</v>
      </c>
      <c r="G40" s="31">
        <v>0</v>
      </c>
      <c r="I40" s="30" t="s">
        <v>190</v>
      </c>
      <c r="J40" s="18">
        <v>390</v>
      </c>
      <c r="K40" s="19">
        <v>202</v>
      </c>
      <c r="L40" s="18">
        <v>36</v>
      </c>
      <c r="M40" s="18">
        <v>22</v>
      </c>
      <c r="N40" s="18">
        <v>130</v>
      </c>
      <c r="O40" s="31">
        <v>0</v>
      </c>
    </row>
    <row r="41" spans="1:15" ht="9.75" customHeight="1">
      <c r="A41" s="32" t="s">
        <v>280</v>
      </c>
      <c r="B41" s="19">
        <v>794</v>
      </c>
      <c r="C41" s="19">
        <v>457</v>
      </c>
      <c r="D41" s="19">
        <v>66</v>
      </c>
      <c r="E41" s="19">
        <v>36</v>
      </c>
      <c r="F41" s="19">
        <v>235</v>
      </c>
      <c r="G41" s="33">
        <v>0</v>
      </c>
      <c r="I41" s="30" t="s">
        <v>191</v>
      </c>
      <c r="J41" s="18">
        <v>405</v>
      </c>
      <c r="K41" s="19">
        <v>210</v>
      </c>
      <c r="L41" s="18">
        <v>28</v>
      </c>
      <c r="M41" s="18">
        <v>27</v>
      </c>
      <c r="N41" s="18">
        <v>140</v>
      </c>
      <c r="O41" s="31">
        <v>0</v>
      </c>
    </row>
    <row r="42" spans="1:15" ht="9.75" customHeight="1">
      <c r="A42" s="30" t="s">
        <v>92</v>
      </c>
      <c r="B42" s="18">
        <v>255</v>
      </c>
      <c r="C42" s="19">
        <v>131</v>
      </c>
      <c r="D42" s="18">
        <v>20</v>
      </c>
      <c r="E42" s="18">
        <v>17</v>
      </c>
      <c r="F42" s="18">
        <v>87</v>
      </c>
      <c r="G42" s="31">
        <v>0</v>
      </c>
      <c r="I42" s="32" t="s">
        <v>275</v>
      </c>
      <c r="J42" s="19">
        <v>1065</v>
      </c>
      <c r="K42" s="19">
        <v>571</v>
      </c>
      <c r="L42" s="19">
        <v>91</v>
      </c>
      <c r="M42" s="19">
        <v>74</v>
      </c>
      <c r="N42" s="19">
        <v>329</v>
      </c>
      <c r="O42" s="33">
        <v>0</v>
      </c>
    </row>
    <row r="43" spans="1:15" ht="9.75" customHeight="1">
      <c r="A43" s="30" t="s">
        <v>93</v>
      </c>
      <c r="B43" s="18">
        <v>246</v>
      </c>
      <c r="C43" s="19">
        <v>128</v>
      </c>
      <c r="D43" s="18">
        <v>30</v>
      </c>
      <c r="E43" s="18">
        <v>17</v>
      </c>
      <c r="F43" s="18">
        <v>71</v>
      </c>
      <c r="G43" s="31">
        <v>0</v>
      </c>
      <c r="I43" s="32" t="s">
        <v>86</v>
      </c>
      <c r="J43" s="19">
        <v>7369</v>
      </c>
      <c r="K43" s="19">
        <v>4025</v>
      </c>
      <c r="L43" s="19">
        <v>641</v>
      </c>
      <c r="M43" s="19">
        <v>582</v>
      </c>
      <c r="N43" s="19">
        <v>2121</v>
      </c>
      <c r="O43" s="33">
        <v>0</v>
      </c>
    </row>
    <row r="44" spans="1:15" ht="9.75" customHeight="1">
      <c r="A44" s="30" t="s">
        <v>94</v>
      </c>
      <c r="B44" s="18">
        <v>368</v>
      </c>
      <c r="C44" s="19">
        <v>202</v>
      </c>
      <c r="D44" s="18">
        <v>29</v>
      </c>
      <c r="E44" s="18">
        <v>15</v>
      </c>
      <c r="F44" s="18">
        <v>122</v>
      </c>
      <c r="G44" s="31">
        <v>0</v>
      </c>
      <c r="I44" s="30" t="s">
        <v>192</v>
      </c>
      <c r="J44" s="18">
        <v>242</v>
      </c>
      <c r="K44" s="19">
        <v>111</v>
      </c>
      <c r="L44" s="18">
        <v>16</v>
      </c>
      <c r="M44" s="18">
        <v>28</v>
      </c>
      <c r="N44" s="18">
        <v>87</v>
      </c>
      <c r="O44" s="31">
        <v>0</v>
      </c>
    </row>
    <row r="45" spans="1:15" ht="9.75" customHeight="1">
      <c r="A45" s="30" t="s">
        <v>95</v>
      </c>
      <c r="B45" s="18">
        <v>256</v>
      </c>
      <c r="C45" s="19">
        <v>132</v>
      </c>
      <c r="D45" s="18">
        <v>21</v>
      </c>
      <c r="E45" s="18">
        <v>16</v>
      </c>
      <c r="F45" s="18">
        <v>87</v>
      </c>
      <c r="G45" s="31">
        <v>0</v>
      </c>
      <c r="I45" s="30" t="s">
        <v>193</v>
      </c>
      <c r="J45" s="18">
        <v>256</v>
      </c>
      <c r="K45" s="19">
        <v>114</v>
      </c>
      <c r="L45" s="18">
        <v>20</v>
      </c>
      <c r="M45" s="18">
        <v>23</v>
      </c>
      <c r="N45" s="18">
        <v>99</v>
      </c>
      <c r="O45" s="31">
        <v>0</v>
      </c>
    </row>
    <row r="46" spans="1:15" ht="9.75" customHeight="1">
      <c r="A46" s="32" t="s">
        <v>279</v>
      </c>
      <c r="B46" s="19">
        <v>1125</v>
      </c>
      <c r="C46" s="19">
        <v>593</v>
      </c>
      <c r="D46" s="19">
        <v>100</v>
      </c>
      <c r="E46" s="19">
        <v>65</v>
      </c>
      <c r="F46" s="19">
        <v>367</v>
      </c>
      <c r="G46" s="33">
        <v>0</v>
      </c>
      <c r="I46" s="32" t="s">
        <v>85</v>
      </c>
      <c r="J46" s="19">
        <v>498</v>
      </c>
      <c r="K46" s="19">
        <v>225</v>
      </c>
      <c r="L46" s="19">
        <v>36</v>
      </c>
      <c r="M46" s="19">
        <v>51</v>
      </c>
      <c r="N46" s="19">
        <v>186</v>
      </c>
      <c r="O46" s="33">
        <v>0</v>
      </c>
    </row>
    <row r="47" spans="1:15" ht="9.75" customHeight="1">
      <c r="A47" s="30" t="s">
        <v>96</v>
      </c>
      <c r="B47" s="18">
        <v>56</v>
      </c>
      <c r="C47" s="19">
        <v>33</v>
      </c>
      <c r="D47" s="18">
        <v>4</v>
      </c>
      <c r="E47" s="18">
        <v>2</v>
      </c>
      <c r="F47" s="18">
        <v>17</v>
      </c>
      <c r="G47" s="31">
        <v>0</v>
      </c>
      <c r="I47" s="30" t="s">
        <v>13</v>
      </c>
      <c r="J47" s="18">
        <v>360</v>
      </c>
      <c r="K47" s="19">
        <v>141</v>
      </c>
      <c r="L47" s="18">
        <v>24</v>
      </c>
      <c r="M47" s="18">
        <v>22</v>
      </c>
      <c r="N47" s="18">
        <v>173</v>
      </c>
      <c r="O47" s="31">
        <v>0</v>
      </c>
    </row>
    <row r="48" spans="1:15" ht="9.75" customHeight="1">
      <c r="A48" s="30" t="s">
        <v>97</v>
      </c>
      <c r="B48" s="18">
        <v>123</v>
      </c>
      <c r="C48" s="19">
        <v>55</v>
      </c>
      <c r="D48" s="18">
        <v>8</v>
      </c>
      <c r="E48" s="18">
        <v>10</v>
      </c>
      <c r="F48" s="18">
        <v>50</v>
      </c>
      <c r="G48" s="31">
        <v>0</v>
      </c>
      <c r="I48" s="32" t="s">
        <v>85</v>
      </c>
      <c r="J48" s="19">
        <v>360</v>
      </c>
      <c r="K48" s="19">
        <v>141</v>
      </c>
      <c r="L48" s="19">
        <v>24</v>
      </c>
      <c r="M48" s="19">
        <v>22</v>
      </c>
      <c r="N48" s="19">
        <v>173</v>
      </c>
      <c r="O48" s="33">
        <v>0</v>
      </c>
    </row>
    <row r="49" spans="1:15" ht="9.75" customHeight="1">
      <c r="A49" s="30" t="s">
        <v>98</v>
      </c>
      <c r="B49" s="18">
        <v>313</v>
      </c>
      <c r="C49" s="19">
        <v>160</v>
      </c>
      <c r="D49" s="18">
        <v>30</v>
      </c>
      <c r="E49" s="18">
        <v>20</v>
      </c>
      <c r="F49" s="18">
        <v>103</v>
      </c>
      <c r="G49" s="31">
        <v>0</v>
      </c>
      <c r="I49" s="30" t="s">
        <v>194</v>
      </c>
      <c r="J49" s="18">
        <v>447</v>
      </c>
      <c r="K49" s="19">
        <v>210</v>
      </c>
      <c r="L49" s="18">
        <v>44</v>
      </c>
      <c r="M49" s="18">
        <v>30</v>
      </c>
      <c r="N49" s="18">
        <v>163</v>
      </c>
      <c r="O49" s="31">
        <v>0</v>
      </c>
    </row>
    <row r="50" spans="1:15" ht="9.75" customHeight="1">
      <c r="A50" s="30" t="s">
        <v>99</v>
      </c>
      <c r="B50" s="18">
        <v>321</v>
      </c>
      <c r="C50" s="19">
        <v>167</v>
      </c>
      <c r="D50" s="18">
        <v>28</v>
      </c>
      <c r="E50" s="18">
        <v>16</v>
      </c>
      <c r="F50" s="18">
        <v>109</v>
      </c>
      <c r="G50" s="31">
        <v>1</v>
      </c>
      <c r="I50" s="30" t="s">
        <v>195</v>
      </c>
      <c r="J50" s="18">
        <v>335</v>
      </c>
      <c r="K50" s="19">
        <v>147</v>
      </c>
      <c r="L50" s="18">
        <v>27</v>
      </c>
      <c r="M50" s="18">
        <v>33</v>
      </c>
      <c r="N50" s="18">
        <v>128</v>
      </c>
      <c r="O50" s="31">
        <v>0</v>
      </c>
    </row>
    <row r="51" spans="1:15" ht="9.75" customHeight="1">
      <c r="A51" s="32" t="s">
        <v>278</v>
      </c>
      <c r="B51" s="19">
        <v>813</v>
      </c>
      <c r="C51" s="19">
        <v>415</v>
      </c>
      <c r="D51" s="19">
        <v>70</v>
      </c>
      <c r="E51" s="19">
        <v>48</v>
      </c>
      <c r="F51" s="19">
        <v>279</v>
      </c>
      <c r="G51" s="33">
        <v>1</v>
      </c>
      <c r="I51" s="32" t="s">
        <v>85</v>
      </c>
      <c r="J51" s="19">
        <v>782</v>
      </c>
      <c r="K51" s="19">
        <v>357</v>
      </c>
      <c r="L51" s="19">
        <v>71</v>
      </c>
      <c r="M51" s="19">
        <v>63</v>
      </c>
      <c r="N51" s="19">
        <v>291</v>
      </c>
      <c r="O51" s="33">
        <v>0</v>
      </c>
    </row>
    <row r="52" spans="1:15" ht="9.75" customHeight="1">
      <c r="A52" s="30" t="s">
        <v>225</v>
      </c>
      <c r="B52" s="18">
        <v>137</v>
      </c>
      <c r="C52" s="19">
        <v>72</v>
      </c>
      <c r="D52" s="18">
        <v>5</v>
      </c>
      <c r="E52" s="18">
        <v>5</v>
      </c>
      <c r="F52" s="18">
        <v>55</v>
      </c>
      <c r="G52" s="31">
        <v>0</v>
      </c>
      <c r="I52" s="44" t="s">
        <v>196</v>
      </c>
      <c r="J52" s="18">
        <v>340</v>
      </c>
      <c r="K52" s="19">
        <v>140</v>
      </c>
      <c r="L52" s="18">
        <v>38</v>
      </c>
      <c r="M52" s="18">
        <v>38</v>
      </c>
      <c r="N52" s="18">
        <v>124</v>
      </c>
      <c r="O52" s="31">
        <v>0</v>
      </c>
    </row>
    <row r="53" spans="1:15" ht="9.75" customHeight="1">
      <c r="A53" s="30" t="s">
        <v>100</v>
      </c>
      <c r="B53" s="18">
        <v>205</v>
      </c>
      <c r="C53" s="19">
        <v>114</v>
      </c>
      <c r="D53" s="18">
        <v>21</v>
      </c>
      <c r="E53" s="18">
        <v>14</v>
      </c>
      <c r="F53" s="18">
        <v>56</v>
      </c>
      <c r="G53" s="31">
        <v>0</v>
      </c>
      <c r="I53" s="30" t="s">
        <v>197</v>
      </c>
      <c r="J53" s="18">
        <v>341</v>
      </c>
      <c r="K53" s="19">
        <v>120</v>
      </c>
      <c r="L53" s="18">
        <v>32</v>
      </c>
      <c r="M53" s="18">
        <v>54</v>
      </c>
      <c r="N53" s="18">
        <v>135</v>
      </c>
      <c r="O53" s="31">
        <v>0</v>
      </c>
    </row>
    <row r="54" spans="1:15" ht="9.75" customHeight="1">
      <c r="A54" s="30" t="s">
        <v>101</v>
      </c>
      <c r="B54" s="18">
        <v>199</v>
      </c>
      <c r="C54" s="19">
        <v>121</v>
      </c>
      <c r="D54" s="18">
        <v>13</v>
      </c>
      <c r="E54" s="18">
        <v>5</v>
      </c>
      <c r="F54" s="18">
        <v>60</v>
      </c>
      <c r="G54" s="31">
        <v>0</v>
      </c>
      <c r="I54" s="32" t="s">
        <v>85</v>
      </c>
      <c r="J54" s="19">
        <v>681</v>
      </c>
      <c r="K54" s="19">
        <v>260</v>
      </c>
      <c r="L54" s="19">
        <v>70</v>
      </c>
      <c r="M54" s="19">
        <v>92</v>
      </c>
      <c r="N54" s="19">
        <v>259</v>
      </c>
      <c r="O54" s="33">
        <v>0</v>
      </c>
    </row>
    <row r="55" spans="1:15" ht="9.75" customHeight="1">
      <c r="A55" s="30" t="s">
        <v>102</v>
      </c>
      <c r="B55" s="18">
        <v>167</v>
      </c>
      <c r="C55" s="19">
        <v>107</v>
      </c>
      <c r="D55" s="18">
        <v>12</v>
      </c>
      <c r="E55" s="18">
        <v>5</v>
      </c>
      <c r="F55" s="18">
        <v>43</v>
      </c>
      <c r="G55" s="31">
        <v>0</v>
      </c>
      <c r="I55" s="30" t="s">
        <v>198</v>
      </c>
      <c r="J55" s="18">
        <v>544</v>
      </c>
      <c r="K55" s="19">
        <v>291</v>
      </c>
      <c r="L55" s="18">
        <v>50</v>
      </c>
      <c r="M55" s="18">
        <v>29</v>
      </c>
      <c r="N55" s="18">
        <v>174</v>
      </c>
      <c r="O55" s="31">
        <v>0</v>
      </c>
    </row>
    <row r="56" spans="1:15" ht="9.75" customHeight="1">
      <c r="A56" s="32" t="s">
        <v>277</v>
      </c>
      <c r="B56" s="19">
        <v>708</v>
      </c>
      <c r="C56" s="19">
        <v>414</v>
      </c>
      <c r="D56" s="19">
        <v>51</v>
      </c>
      <c r="E56" s="19">
        <v>29</v>
      </c>
      <c r="F56" s="19">
        <v>214</v>
      </c>
      <c r="G56" s="33">
        <v>0</v>
      </c>
      <c r="I56" s="30" t="s">
        <v>199</v>
      </c>
      <c r="J56" s="18">
        <v>315</v>
      </c>
      <c r="K56" s="19">
        <v>136</v>
      </c>
      <c r="L56" s="18">
        <v>40</v>
      </c>
      <c r="M56" s="18">
        <v>22</v>
      </c>
      <c r="N56" s="18">
        <v>117</v>
      </c>
      <c r="O56" s="31">
        <v>0</v>
      </c>
    </row>
    <row r="57" spans="1:15" ht="9.75" customHeight="1">
      <c r="A57" s="32" t="s">
        <v>86</v>
      </c>
      <c r="B57" s="19">
        <v>3440</v>
      </c>
      <c r="C57" s="19">
        <v>1879</v>
      </c>
      <c r="D57" s="19">
        <v>287</v>
      </c>
      <c r="E57" s="19">
        <v>178</v>
      </c>
      <c r="F57" s="19">
        <v>1095</v>
      </c>
      <c r="G57" s="33">
        <v>1</v>
      </c>
      <c r="I57" s="30" t="s">
        <v>200</v>
      </c>
      <c r="J57" s="18">
        <v>220</v>
      </c>
      <c r="K57" s="19">
        <v>125</v>
      </c>
      <c r="L57" s="18">
        <v>24</v>
      </c>
      <c r="M57" s="18">
        <v>10</v>
      </c>
      <c r="N57" s="18">
        <v>61</v>
      </c>
      <c r="O57" s="31">
        <v>0</v>
      </c>
    </row>
    <row r="58" spans="1:15" ht="9.75" customHeight="1">
      <c r="A58" s="30" t="s">
        <v>145</v>
      </c>
      <c r="B58" s="18">
        <v>350</v>
      </c>
      <c r="C58" s="19">
        <v>138</v>
      </c>
      <c r="D58" s="18">
        <v>33</v>
      </c>
      <c r="E58" s="18">
        <v>36</v>
      </c>
      <c r="F58" s="18">
        <v>143</v>
      </c>
      <c r="G58" s="31">
        <v>0</v>
      </c>
      <c r="I58" s="30" t="s">
        <v>201</v>
      </c>
      <c r="J58" s="18">
        <v>551</v>
      </c>
      <c r="K58" s="19">
        <v>289</v>
      </c>
      <c r="L58" s="18">
        <v>56</v>
      </c>
      <c r="M58" s="18">
        <v>42</v>
      </c>
      <c r="N58" s="18">
        <v>164</v>
      </c>
      <c r="O58" s="31">
        <v>0</v>
      </c>
    </row>
    <row r="59" spans="1:15" ht="9.75" customHeight="1">
      <c r="A59" s="30" t="s">
        <v>146</v>
      </c>
      <c r="B59" s="18">
        <v>294</v>
      </c>
      <c r="C59" s="19">
        <v>142</v>
      </c>
      <c r="D59" s="18">
        <v>21</v>
      </c>
      <c r="E59" s="18">
        <v>20</v>
      </c>
      <c r="F59" s="18">
        <v>111</v>
      </c>
      <c r="G59" s="31">
        <v>0</v>
      </c>
      <c r="I59" s="30" t="s">
        <v>202</v>
      </c>
      <c r="J59" s="18">
        <v>408</v>
      </c>
      <c r="K59" s="19">
        <v>230</v>
      </c>
      <c r="L59" s="18">
        <v>38</v>
      </c>
      <c r="M59" s="18">
        <v>21</v>
      </c>
      <c r="N59" s="18">
        <v>119</v>
      </c>
      <c r="O59" s="31">
        <v>0</v>
      </c>
    </row>
    <row r="60" spans="1:15" ht="9.75" customHeight="1">
      <c r="A60" s="30" t="s">
        <v>147</v>
      </c>
      <c r="B60" s="18">
        <v>327</v>
      </c>
      <c r="C60" s="19">
        <v>181</v>
      </c>
      <c r="D60" s="18">
        <v>30</v>
      </c>
      <c r="E60" s="18">
        <v>18</v>
      </c>
      <c r="F60" s="18">
        <v>98</v>
      </c>
      <c r="G60" s="31">
        <v>0</v>
      </c>
      <c r="I60" s="30" t="s">
        <v>203</v>
      </c>
      <c r="J60" s="18">
        <v>476</v>
      </c>
      <c r="K60" s="19">
        <v>244</v>
      </c>
      <c r="L60" s="18">
        <v>39</v>
      </c>
      <c r="M60" s="18">
        <v>29</v>
      </c>
      <c r="N60" s="18">
        <v>164</v>
      </c>
      <c r="O60" s="31">
        <v>0</v>
      </c>
    </row>
    <row r="61" spans="1:15" ht="9.75" customHeight="1">
      <c r="A61" s="30" t="s">
        <v>148</v>
      </c>
      <c r="B61" s="18">
        <v>375</v>
      </c>
      <c r="C61" s="19">
        <v>165</v>
      </c>
      <c r="D61" s="18">
        <v>38</v>
      </c>
      <c r="E61" s="18">
        <v>36</v>
      </c>
      <c r="F61" s="18">
        <v>135</v>
      </c>
      <c r="G61" s="31">
        <v>1</v>
      </c>
      <c r="I61" s="30" t="s">
        <v>204</v>
      </c>
      <c r="J61" s="18">
        <v>326</v>
      </c>
      <c r="K61" s="19">
        <v>149</v>
      </c>
      <c r="L61" s="18">
        <v>46</v>
      </c>
      <c r="M61" s="18">
        <v>16</v>
      </c>
      <c r="N61" s="18">
        <v>115</v>
      </c>
      <c r="O61" s="31">
        <v>0</v>
      </c>
    </row>
    <row r="62" spans="1:15" ht="9.75" customHeight="1">
      <c r="A62" s="30" t="s">
        <v>149</v>
      </c>
      <c r="B62" s="18">
        <v>299</v>
      </c>
      <c r="C62" s="19">
        <v>138</v>
      </c>
      <c r="D62" s="18">
        <v>25</v>
      </c>
      <c r="E62" s="18">
        <v>29</v>
      </c>
      <c r="F62" s="18">
        <v>107</v>
      </c>
      <c r="G62" s="31">
        <v>0</v>
      </c>
      <c r="I62" s="30" t="s">
        <v>205</v>
      </c>
      <c r="J62" s="18">
        <v>285</v>
      </c>
      <c r="K62" s="19">
        <v>118</v>
      </c>
      <c r="L62" s="18">
        <v>27</v>
      </c>
      <c r="M62" s="18">
        <v>23</v>
      </c>
      <c r="N62" s="18">
        <v>117</v>
      </c>
      <c r="O62" s="31">
        <v>0</v>
      </c>
    </row>
    <row r="63" spans="1:15" ht="9.75" customHeight="1">
      <c r="A63" s="32" t="s">
        <v>85</v>
      </c>
      <c r="B63" s="19">
        <v>1645</v>
      </c>
      <c r="C63" s="19">
        <v>764</v>
      </c>
      <c r="D63" s="19">
        <v>147</v>
      </c>
      <c r="E63" s="19">
        <v>139</v>
      </c>
      <c r="F63" s="19">
        <v>594</v>
      </c>
      <c r="G63" s="33">
        <v>1</v>
      </c>
      <c r="I63" s="30" t="s">
        <v>206</v>
      </c>
      <c r="J63" s="18">
        <v>222</v>
      </c>
      <c r="K63" s="19">
        <v>104</v>
      </c>
      <c r="L63" s="18">
        <v>17</v>
      </c>
      <c r="M63" s="18">
        <v>19</v>
      </c>
      <c r="N63" s="18">
        <v>82</v>
      </c>
      <c r="O63" s="31">
        <v>0</v>
      </c>
    </row>
    <row r="64" spans="1:15" ht="9.75" customHeight="1">
      <c r="A64" s="30" t="s">
        <v>103</v>
      </c>
      <c r="B64" s="18">
        <v>310</v>
      </c>
      <c r="C64" s="19">
        <v>163</v>
      </c>
      <c r="D64" s="18">
        <v>22</v>
      </c>
      <c r="E64" s="18">
        <v>19</v>
      </c>
      <c r="F64" s="18">
        <v>106</v>
      </c>
      <c r="G64" s="31">
        <v>0</v>
      </c>
      <c r="I64" s="30" t="s">
        <v>207</v>
      </c>
      <c r="J64" s="18">
        <v>161</v>
      </c>
      <c r="K64" s="19">
        <v>69</v>
      </c>
      <c r="L64" s="18">
        <v>17</v>
      </c>
      <c r="M64" s="18">
        <v>13</v>
      </c>
      <c r="N64" s="18">
        <v>62</v>
      </c>
      <c r="O64" s="31">
        <v>0</v>
      </c>
    </row>
    <row r="65" spans="1:15" ht="9.75" customHeight="1">
      <c r="A65" s="30" t="s">
        <v>104</v>
      </c>
      <c r="B65" s="18">
        <v>402</v>
      </c>
      <c r="C65" s="19">
        <v>184</v>
      </c>
      <c r="D65" s="18">
        <v>34</v>
      </c>
      <c r="E65" s="18">
        <v>35</v>
      </c>
      <c r="F65" s="18">
        <v>149</v>
      </c>
      <c r="G65" s="31">
        <v>0</v>
      </c>
      <c r="I65" s="30" t="s">
        <v>208</v>
      </c>
      <c r="J65" s="18">
        <v>191</v>
      </c>
      <c r="K65" s="19">
        <v>84</v>
      </c>
      <c r="L65" s="18">
        <v>19</v>
      </c>
      <c r="M65" s="18">
        <v>19</v>
      </c>
      <c r="N65" s="18">
        <v>69</v>
      </c>
      <c r="O65" s="31">
        <v>0</v>
      </c>
    </row>
    <row r="66" spans="1:15" ht="9.75" customHeight="1">
      <c r="A66" s="32" t="s">
        <v>280</v>
      </c>
      <c r="B66" s="19">
        <v>712</v>
      </c>
      <c r="C66" s="19">
        <v>347</v>
      </c>
      <c r="D66" s="19">
        <v>56</v>
      </c>
      <c r="E66" s="19">
        <v>54</v>
      </c>
      <c r="F66" s="19">
        <v>255</v>
      </c>
      <c r="G66" s="33">
        <v>0</v>
      </c>
      <c r="I66" s="32" t="s">
        <v>85</v>
      </c>
      <c r="J66" s="19">
        <v>3699</v>
      </c>
      <c r="K66" s="19">
        <v>1839</v>
      </c>
      <c r="L66" s="19">
        <v>373</v>
      </c>
      <c r="M66" s="19">
        <v>243</v>
      </c>
      <c r="N66" s="19">
        <v>1244</v>
      </c>
      <c r="O66" s="33">
        <v>0</v>
      </c>
    </row>
    <row r="67" spans="1:15" ht="9.75" customHeight="1">
      <c r="A67" s="30" t="s">
        <v>105</v>
      </c>
      <c r="B67" s="18">
        <v>486</v>
      </c>
      <c r="C67" s="19">
        <v>244</v>
      </c>
      <c r="D67" s="18">
        <v>35</v>
      </c>
      <c r="E67" s="18">
        <v>46</v>
      </c>
      <c r="F67" s="18">
        <v>161</v>
      </c>
      <c r="G67" s="31">
        <v>0</v>
      </c>
      <c r="I67" s="30" t="s">
        <v>209</v>
      </c>
      <c r="J67" s="18">
        <v>383</v>
      </c>
      <c r="K67" s="19">
        <v>153</v>
      </c>
      <c r="L67" s="18">
        <v>27</v>
      </c>
      <c r="M67" s="18">
        <v>29</v>
      </c>
      <c r="N67" s="18">
        <v>174</v>
      </c>
      <c r="O67" s="31">
        <v>0</v>
      </c>
    </row>
    <row r="68" spans="1:15" ht="9.75" customHeight="1">
      <c r="A68" s="30" t="s">
        <v>106</v>
      </c>
      <c r="B68" s="18">
        <v>396</v>
      </c>
      <c r="C68" s="19">
        <v>173</v>
      </c>
      <c r="D68" s="18">
        <v>38</v>
      </c>
      <c r="E68" s="18">
        <v>44</v>
      </c>
      <c r="F68" s="18">
        <v>141</v>
      </c>
      <c r="G68" s="31">
        <v>0</v>
      </c>
      <c r="I68" s="30" t="s">
        <v>210</v>
      </c>
      <c r="J68" s="18">
        <v>327</v>
      </c>
      <c r="K68" s="19">
        <v>120</v>
      </c>
      <c r="L68" s="18">
        <v>30</v>
      </c>
      <c r="M68" s="18">
        <v>38</v>
      </c>
      <c r="N68" s="18">
        <v>139</v>
      </c>
      <c r="O68" s="31">
        <v>0</v>
      </c>
    </row>
    <row r="69" spans="1:15" ht="9.75" customHeight="1">
      <c r="A69" s="32" t="s">
        <v>279</v>
      </c>
      <c r="B69" s="19">
        <v>882</v>
      </c>
      <c r="C69" s="19">
        <v>417</v>
      </c>
      <c r="D69" s="19">
        <v>73</v>
      </c>
      <c r="E69" s="19">
        <v>90</v>
      </c>
      <c r="F69" s="19">
        <v>302</v>
      </c>
      <c r="G69" s="33">
        <v>0</v>
      </c>
      <c r="I69" s="30" t="s">
        <v>211</v>
      </c>
      <c r="J69" s="18">
        <v>422</v>
      </c>
      <c r="K69" s="19">
        <v>195</v>
      </c>
      <c r="L69" s="18">
        <v>26</v>
      </c>
      <c r="M69" s="18">
        <v>30</v>
      </c>
      <c r="N69" s="18">
        <v>170</v>
      </c>
      <c r="O69" s="31">
        <v>1</v>
      </c>
    </row>
    <row r="70" spans="1:15" ht="9.75" customHeight="1">
      <c r="A70" s="30" t="s">
        <v>273</v>
      </c>
      <c r="B70" s="18">
        <v>338</v>
      </c>
      <c r="C70" s="19">
        <v>162</v>
      </c>
      <c r="D70" s="18">
        <v>39</v>
      </c>
      <c r="E70" s="18">
        <v>31</v>
      </c>
      <c r="F70" s="18">
        <v>106</v>
      </c>
      <c r="G70" s="31">
        <v>0</v>
      </c>
      <c r="I70" s="32" t="s">
        <v>85</v>
      </c>
      <c r="J70" s="19">
        <v>1132</v>
      </c>
      <c r="K70" s="19">
        <v>468</v>
      </c>
      <c r="L70" s="19">
        <v>83</v>
      </c>
      <c r="M70" s="19">
        <v>97</v>
      </c>
      <c r="N70" s="19">
        <v>483</v>
      </c>
      <c r="O70" s="33">
        <v>1</v>
      </c>
    </row>
    <row r="71" spans="1:15" ht="9.75" customHeight="1">
      <c r="A71" s="30" t="s">
        <v>108</v>
      </c>
      <c r="B71" s="18">
        <v>187</v>
      </c>
      <c r="C71" s="19">
        <v>69</v>
      </c>
      <c r="D71" s="18">
        <v>18</v>
      </c>
      <c r="E71" s="18">
        <v>22</v>
      </c>
      <c r="F71" s="18">
        <v>78</v>
      </c>
      <c r="G71" s="31">
        <v>0</v>
      </c>
      <c r="I71" s="30" t="s">
        <v>212</v>
      </c>
      <c r="J71" s="18">
        <v>138</v>
      </c>
      <c r="K71" s="19">
        <v>61</v>
      </c>
      <c r="L71" s="18">
        <v>6</v>
      </c>
      <c r="M71" s="18">
        <v>7</v>
      </c>
      <c r="N71" s="18">
        <v>64</v>
      </c>
      <c r="O71" s="31">
        <v>0</v>
      </c>
    </row>
    <row r="72" spans="1:15" ht="9.75" customHeight="1">
      <c r="A72" s="30" t="s">
        <v>109</v>
      </c>
      <c r="B72" s="18">
        <v>173</v>
      </c>
      <c r="C72" s="19">
        <v>71</v>
      </c>
      <c r="D72" s="18">
        <v>15</v>
      </c>
      <c r="E72" s="18">
        <v>17</v>
      </c>
      <c r="F72" s="18">
        <v>70</v>
      </c>
      <c r="G72" s="31">
        <v>0</v>
      </c>
      <c r="I72" s="30" t="s">
        <v>213</v>
      </c>
      <c r="J72" s="18">
        <v>251</v>
      </c>
      <c r="K72" s="19">
        <v>96</v>
      </c>
      <c r="L72" s="18">
        <v>9</v>
      </c>
      <c r="M72" s="18">
        <v>19</v>
      </c>
      <c r="N72" s="18">
        <v>127</v>
      </c>
      <c r="O72" s="31">
        <v>0</v>
      </c>
    </row>
    <row r="73" spans="1:15" ht="9.75" customHeight="1">
      <c r="A73" s="32" t="s">
        <v>278</v>
      </c>
      <c r="B73" s="19">
        <v>698</v>
      </c>
      <c r="C73" s="19">
        <v>302</v>
      </c>
      <c r="D73" s="19">
        <v>72</v>
      </c>
      <c r="E73" s="19">
        <v>70</v>
      </c>
      <c r="F73" s="19">
        <v>254</v>
      </c>
      <c r="G73" s="33">
        <v>0</v>
      </c>
      <c r="I73" s="30" t="s">
        <v>214</v>
      </c>
      <c r="J73" s="18">
        <v>246</v>
      </c>
      <c r="K73" s="19">
        <v>105</v>
      </c>
      <c r="L73" s="18">
        <v>12</v>
      </c>
      <c r="M73" s="18">
        <v>5</v>
      </c>
      <c r="N73" s="18">
        <v>124</v>
      </c>
      <c r="O73" s="31">
        <v>0</v>
      </c>
    </row>
    <row r="74" spans="1:15" ht="9.75" customHeight="1">
      <c r="A74" s="30" t="s">
        <v>110</v>
      </c>
      <c r="B74" s="18">
        <v>340</v>
      </c>
      <c r="C74" s="19">
        <v>162</v>
      </c>
      <c r="D74" s="18">
        <v>30</v>
      </c>
      <c r="E74" s="18">
        <v>36</v>
      </c>
      <c r="F74" s="18">
        <v>112</v>
      </c>
      <c r="G74" s="31">
        <v>0</v>
      </c>
      <c r="I74" s="32" t="s">
        <v>85</v>
      </c>
      <c r="J74" s="19">
        <v>635</v>
      </c>
      <c r="K74" s="19">
        <v>262</v>
      </c>
      <c r="L74" s="19">
        <v>27</v>
      </c>
      <c r="M74" s="19">
        <v>31</v>
      </c>
      <c r="N74" s="19">
        <v>315</v>
      </c>
      <c r="O74" s="33">
        <v>0</v>
      </c>
    </row>
    <row r="75" spans="1:15" ht="9.75" customHeight="1">
      <c r="A75" s="30" t="s">
        <v>274</v>
      </c>
      <c r="B75" s="18">
        <v>272</v>
      </c>
      <c r="C75" s="19">
        <v>129</v>
      </c>
      <c r="D75" s="18">
        <v>22</v>
      </c>
      <c r="E75" s="18">
        <v>30</v>
      </c>
      <c r="F75" s="18">
        <v>91</v>
      </c>
      <c r="G75" s="31">
        <v>0</v>
      </c>
      <c r="I75" s="30" t="s">
        <v>215</v>
      </c>
      <c r="J75" s="18">
        <v>356</v>
      </c>
      <c r="K75" s="19">
        <v>153</v>
      </c>
      <c r="L75" s="18">
        <v>27</v>
      </c>
      <c r="M75" s="18">
        <v>38</v>
      </c>
      <c r="N75" s="18">
        <v>138</v>
      </c>
      <c r="O75" s="31">
        <v>0</v>
      </c>
    </row>
    <row r="76" spans="1:15" ht="9.75" customHeight="1">
      <c r="A76" s="32" t="s">
        <v>277</v>
      </c>
      <c r="B76" s="19">
        <v>612</v>
      </c>
      <c r="C76" s="19">
        <v>291</v>
      </c>
      <c r="D76" s="19">
        <v>52</v>
      </c>
      <c r="E76" s="19">
        <v>66</v>
      </c>
      <c r="F76" s="19">
        <v>203</v>
      </c>
      <c r="G76" s="33">
        <v>0</v>
      </c>
      <c r="I76" s="30" t="s">
        <v>216</v>
      </c>
      <c r="J76" s="18">
        <v>266</v>
      </c>
      <c r="K76" s="19">
        <v>111</v>
      </c>
      <c r="L76" s="18">
        <v>22</v>
      </c>
      <c r="M76" s="18">
        <v>29</v>
      </c>
      <c r="N76" s="18">
        <v>104</v>
      </c>
      <c r="O76" s="31">
        <v>0</v>
      </c>
    </row>
    <row r="77" spans="1:15" ht="9.75" customHeight="1">
      <c r="A77" s="32" t="s">
        <v>85</v>
      </c>
      <c r="B77" s="19">
        <v>2904</v>
      </c>
      <c r="C77" s="19">
        <v>1357</v>
      </c>
      <c r="D77" s="19">
        <v>253</v>
      </c>
      <c r="E77" s="19">
        <v>280</v>
      </c>
      <c r="F77" s="19">
        <v>1014</v>
      </c>
      <c r="G77" s="33">
        <v>0</v>
      </c>
      <c r="I77" s="30" t="s">
        <v>217</v>
      </c>
      <c r="J77" s="18">
        <v>344</v>
      </c>
      <c r="K77" s="19">
        <v>157</v>
      </c>
      <c r="L77" s="18">
        <v>37</v>
      </c>
      <c r="M77" s="18">
        <v>30</v>
      </c>
      <c r="N77" s="18">
        <v>120</v>
      </c>
      <c r="O77" s="31">
        <v>0</v>
      </c>
    </row>
    <row r="78" spans="1:15" ht="9.75" customHeight="1">
      <c r="A78" s="30" t="s">
        <v>12</v>
      </c>
      <c r="B78" s="18">
        <v>429</v>
      </c>
      <c r="C78" s="19">
        <v>175</v>
      </c>
      <c r="D78" s="18">
        <v>44</v>
      </c>
      <c r="E78" s="18">
        <v>40</v>
      </c>
      <c r="F78" s="18">
        <v>169</v>
      </c>
      <c r="G78" s="31">
        <v>1</v>
      </c>
      <c r="I78" s="32" t="s">
        <v>85</v>
      </c>
      <c r="J78" s="19">
        <v>966</v>
      </c>
      <c r="K78" s="19">
        <v>421</v>
      </c>
      <c r="L78" s="19">
        <v>86</v>
      </c>
      <c r="M78" s="19">
        <v>97</v>
      </c>
      <c r="N78" s="19">
        <v>362</v>
      </c>
      <c r="O78" s="33">
        <v>0</v>
      </c>
    </row>
    <row r="79" spans="1:15" ht="9.75" customHeight="1">
      <c r="A79" s="32" t="s">
        <v>85</v>
      </c>
      <c r="B79" s="19">
        <v>429</v>
      </c>
      <c r="C79" s="19">
        <v>175</v>
      </c>
      <c r="D79" s="19">
        <v>44</v>
      </c>
      <c r="E79" s="19">
        <v>40</v>
      </c>
      <c r="F79" s="19">
        <v>169</v>
      </c>
      <c r="G79" s="33">
        <v>1</v>
      </c>
      <c r="I79" s="30" t="s">
        <v>14</v>
      </c>
      <c r="J79" s="18">
        <v>398</v>
      </c>
      <c r="K79" s="19">
        <v>138</v>
      </c>
      <c r="L79" s="18">
        <v>29</v>
      </c>
      <c r="M79" s="18">
        <v>36</v>
      </c>
      <c r="N79" s="18">
        <v>195</v>
      </c>
      <c r="O79" s="31">
        <v>0</v>
      </c>
    </row>
    <row r="80" spans="1:15" ht="9.75" customHeight="1">
      <c r="A80" s="30" t="s">
        <v>112</v>
      </c>
      <c r="B80" s="18">
        <v>215</v>
      </c>
      <c r="C80" s="19">
        <v>72</v>
      </c>
      <c r="D80" s="18">
        <v>13</v>
      </c>
      <c r="E80" s="18">
        <v>13</v>
      </c>
      <c r="F80" s="18">
        <v>117</v>
      </c>
      <c r="G80" s="31">
        <v>0</v>
      </c>
      <c r="I80" s="32" t="s">
        <v>85</v>
      </c>
      <c r="J80" s="19">
        <v>398</v>
      </c>
      <c r="K80" s="19">
        <v>138</v>
      </c>
      <c r="L80" s="19">
        <v>29</v>
      </c>
      <c r="M80" s="19">
        <v>36</v>
      </c>
      <c r="N80" s="19">
        <v>195</v>
      </c>
      <c r="O80" s="33">
        <v>0</v>
      </c>
    </row>
    <row r="81" spans="1:15" ht="9.75" customHeight="1">
      <c r="A81" s="32" t="s">
        <v>85</v>
      </c>
      <c r="B81" s="19">
        <v>215</v>
      </c>
      <c r="C81" s="19">
        <v>72</v>
      </c>
      <c r="D81" s="19">
        <v>13</v>
      </c>
      <c r="E81" s="19">
        <v>13</v>
      </c>
      <c r="F81" s="19">
        <v>117</v>
      </c>
      <c r="G81" s="33">
        <v>0</v>
      </c>
      <c r="I81" s="30" t="s">
        <v>218</v>
      </c>
      <c r="J81" s="18">
        <v>226</v>
      </c>
      <c r="K81" s="19">
        <v>109</v>
      </c>
      <c r="L81" s="18">
        <v>21</v>
      </c>
      <c r="M81" s="18">
        <v>24</v>
      </c>
      <c r="N81" s="18">
        <v>72</v>
      </c>
      <c r="O81" s="31">
        <v>0</v>
      </c>
    </row>
    <row r="82" spans="1:15" ht="9.75" customHeight="1">
      <c r="A82" s="30" t="s">
        <v>113</v>
      </c>
      <c r="B82" s="18">
        <v>349</v>
      </c>
      <c r="C82" s="19">
        <v>129</v>
      </c>
      <c r="D82" s="18">
        <v>28</v>
      </c>
      <c r="E82" s="18">
        <v>35</v>
      </c>
      <c r="F82" s="18">
        <v>157</v>
      </c>
      <c r="G82" s="31">
        <v>0</v>
      </c>
      <c r="I82" s="30" t="s">
        <v>219</v>
      </c>
      <c r="J82" s="18">
        <v>333</v>
      </c>
      <c r="K82" s="19">
        <v>167</v>
      </c>
      <c r="L82" s="18">
        <v>49</v>
      </c>
      <c r="M82" s="18">
        <v>33</v>
      </c>
      <c r="N82" s="18">
        <v>84</v>
      </c>
      <c r="O82" s="31">
        <v>0</v>
      </c>
    </row>
    <row r="83" spans="1:15" ht="9.75" customHeight="1">
      <c r="A83" s="30" t="s">
        <v>114</v>
      </c>
      <c r="B83" s="18">
        <v>321</v>
      </c>
      <c r="C83" s="19">
        <v>144</v>
      </c>
      <c r="D83" s="18">
        <v>24</v>
      </c>
      <c r="E83" s="18">
        <v>47</v>
      </c>
      <c r="F83" s="18">
        <v>106</v>
      </c>
      <c r="G83" s="31">
        <v>0</v>
      </c>
      <c r="I83" s="30" t="s">
        <v>220</v>
      </c>
      <c r="J83" s="18">
        <v>163</v>
      </c>
      <c r="K83" s="19">
        <v>59</v>
      </c>
      <c r="L83" s="18">
        <v>13</v>
      </c>
      <c r="M83" s="18">
        <v>34</v>
      </c>
      <c r="N83" s="18">
        <v>57</v>
      </c>
      <c r="O83" s="31">
        <v>0</v>
      </c>
    </row>
    <row r="84" spans="1:15" ht="9.75" customHeight="1">
      <c r="A84" s="32" t="s">
        <v>85</v>
      </c>
      <c r="B84" s="19">
        <v>670</v>
      </c>
      <c r="C84" s="19">
        <v>273</v>
      </c>
      <c r="D84" s="19">
        <v>52</v>
      </c>
      <c r="E84" s="19">
        <v>82</v>
      </c>
      <c r="F84" s="19">
        <v>263</v>
      </c>
      <c r="G84" s="33">
        <v>0</v>
      </c>
      <c r="I84" s="32" t="s">
        <v>85</v>
      </c>
      <c r="J84" s="19">
        <v>722</v>
      </c>
      <c r="K84" s="19">
        <v>335</v>
      </c>
      <c r="L84" s="19">
        <v>83</v>
      </c>
      <c r="M84" s="19">
        <v>91</v>
      </c>
      <c r="N84" s="19">
        <v>213</v>
      </c>
      <c r="O84" s="33">
        <v>0</v>
      </c>
    </row>
    <row r="85" spans="1:15" ht="9.75" customHeight="1">
      <c r="A85" s="30" t="s">
        <v>115</v>
      </c>
      <c r="B85" s="18">
        <v>302</v>
      </c>
      <c r="C85" s="19">
        <v>124</v>
      </c>
      <c r="D85" s="18">
        <v>33</v>
      </c>
      <c r="E85" s="18">
        <v>17</v>
      </c>
      <c r="F85" s="18">
        <v>128</v>
      </c>
      <c r="G85" s="31">
        <v>0</v>
      </c>
      <c r="I85" s="30" t="s">
        <v>15</v>
      </c>
      <c r="J85" s="18">
        <v>321</v>
      </c>
      <c r="K85" s="19">
        <v>120</v>
      </c>
      <c r="L85" s="18">
        <v>23</v>
      </c>
      <c r="M85" s="18">
        <v>26</v>
      </c>
      <c r="N85" s="18">
        <v>152</v>
      </c>
      <c r="O85" s="31">
        <v>0</v>
      </c>
    </row>
    <row r="86" spans="1:15" ht="9.75" customHeight="1">
      <c r="A86" s="30" t="s">
        <v>116</v>
      </c>
      <c r="B86" s="18">
        <v>234</v>
      </c>
      <c r="C86" s="19">
        <v>114</v>
      </c>
      <c r="D86" s="18">
        <v>27</v>
      </c>
      <c r="E86" s="18">
        <v>22</v>
      </c>
      <c r="F86" s="18">
        <v>71</v>
      </c>
      <c r="G86" s="31">
        <v>0</v>
      </c>
      <c r="I86" s="32" t="s">
        <v>85</v>
      </c>
      <c r="J86" s="19">
        <v>321</v>
      </c>
      <c r="K86" s="19">
        <v>120</v>
      </c>
      <c r="L86" s="19">
        <v>23</v>
      </c>
      <c r="M86" s="19">
        <v>26</v>
      </c>
      <c r="N86" s="19">
        <v>152</v>
      </c>
      <c r="O86" s="33">
        <v>0</v>
      </c>
    </row>
    <row r="87" spans="1:15" ht="9.75" customHeight="1">
      <c r="A87" s="30" t="s">
        <v>117</v>
      </c>
      <c r="B87" s="18">
        <v>281</v>
      </c>
      <c r="C87" s="19">
        <v>132</v>
      </c>
      <c r="D87" s="18">
        <v>36</v>
      </c>
      <c r="E87" s="18">
        <v>36</v>
      </c>
      <c r="F87" s="18">
        <v>77</v>
      </c>
      <c r="G87" s="31">
        <v>0</v>
      </c>
      <c r="I87" s="30" t="s">
        <v>221</v>
      </c>
      <c r="J87" s="18">
        <v>315</v>
      </c>
      <c r="K87" s="19">
        <v>143</v>
      </c>
      <c r="L87" s="18">
        <v>21</v>
      </c>
      <c r="M87" s="18">
        <v>28</v>
      </c>
      <c r="N87" s="18">
        <v>123</v>
      </c>
      <c r="O87" s="31">
        <v>0</v>
      </c>
    </row>
    <row r="88" spans="1:15" ht="9.75" customHeight="1">
      <c r="A88" s="30" t="s">
        <v>118</v>
      </c>
      <c r="B88" s="18">
        <v>361</v>
      </c>
      <c r="C88" s="19">
        <v>165</v>
      </c>
      <c r="D88" s="18">
        <v>35</v>
      </c>
      <c r="E88" s="18">
        <v>41</v>
      </c>
      <c r="F88" s="18">
        <v>120</v>
      </c>
      <c r="G88" s="31">
        <v>0</v>
      </c>
      <c r="I88" s="30" t="s">
        <v>222</v>
      </c>
      <c r="J88" s="18">
        <v>336</v>
      </c>
      <c r="K88" s="19">
        <v>142</v>
      </c>
      <c r="L88" s="18">
        <v>24</v>
      </c>
      <c r="M88" s="18">
        <v>34</v>
      </c>
      <c r="N88" s="18">
        <v>136</v>
      </c>
      <c r="O88" s="31">
        <v>0</v>
      </c>
    </row>
    <row r="89" spans="1:15" ht="9.75" customHeight="1">
      <c r="A89" s="30" t="s">
        <v>119</v>
      </c>
      <c r="B89" s="18">
        <v>247</v>
      </c>
      <c r="C89" s="19">
        <v>103</v>
      </c>
      <c r="D89" s="18">
        <v>28</v>
      </c>
      <c r="E89" s="18">
        <v>19</v>
      </c>
      <c r="F89" s="18">
        <v>97</v>
      </c>
      <c r="G89" s="31">
        <v>0</v>
      </c>
      <c r="I89" s="30" t="s">
        <v>223</v>
      </c>
      <c r="J89" s="18">
        <v>382</v>
      </c>
      <c r="K89" s="19">
        <v>163</v>
      </c>
      <c r="L89" s="18">
        <v>28</v>
      </c>
      <c r="M89" s="18">
        <v>26</v>
      </c>
      <c r="N89" s="18">
        <v>165</v>
      </c>
      <c r="O89" s="31">
        <v>0</v>
      </c>
    </row>
    <row r="90" spans="1:15" ht="9.75" customHeight="1">
      <c r="A90" s="30" t="s">
        <v>120</v>
      </c>
      <c r="B90" s="18">
        <v>338</v>
      </c>
      <c r="C90" s="19">
        <v>118</v>
      </c>
      <c r="D90" s="18">
        <v>40</v>
      </c>
      <c r="E90" s="18">
        <v>37</v>
      </c>
      <c r="F90" s="18">
        <v>143</v>
      </c>
      <c r="G90" s="31">
        <v>0</v>
      </c>
      <c r="I90" s="30" t="s">
        <v>224</v>
      </c>
      <c r="J90" s="18">
        <v>578</v>
      </c>
      <c r="K90" s="19">
        <v>219</v>
      </c>
      <c r="L90" s="18">
        <v>49</v>
      </c>
      <c r="M90" s="18">
        <v>44</v>
      </c>
      <c r="N90" s="18">
        <v>266</v>
      </c>
      <c r="O90" s="31">
        <v>0</v>
      </c>
    </row>
    <row r="91" spans="1:15" ht="9.75" customHeight="1" thickBot="1">
      <c r="A91" s="30" t="s">
        <v>121</v>
      </c>
      <c r="B91" s="18">
        <v>213</v>
      </c>
      <c r="C91" s="19">
        <v>80</v>
      </c>
      <c r="D91" s="18">
        <v>21</v>
      </c>
      <c r="E91" s="18">
        <v>27</v>
      </c>
      <c r="F91" s="18">
        <v>85</v>
      </c>
      <c r="G91" s="31">
        <v>0</v>
      </c>
      <c r="I91" s="54" t="s">
        <v>85</v>
      </c>
      <c r="J91" s="53">
        <v>1611</v>
      </c>
      <c r="K91" s="53">
        <v>667</v>
      </c>
      <c r="L91" s="53">
        <v>122</v>
      </c>
      <c r="M91" s="53">
        <v>132</v>
      </c>
      <c r="N91" s="53">
        <v>690</v>
      </c>
      <c r="O91" s="55">
        <v>0</v>
      </c>
    </row>
    <row r="92" spans="1:15" ht="9.75" customHeight="1">
      <c r="A92" s="30" t="s">
        <v>122</v>
      </c>
      <c r="B92" s="18">
        <v>299</v>
      </c>
      <c r="C92" s="19">
        <v>115</v>
      </c>
      <c r="D92" s="18">
        <v>36</v>
      </c>
      <c r="E92" s="18">
        <v>20</v>
      </c>
      <c r="F92" s="18">
        <v>128</v>
      </c>
      <c r="G92" s="31">
        <v>0</v>
      </c>
      <c r="I92" s="61" t="s">
        <v>226</v>
      </c>
      <c r="J92" s="17">
        <v>27684</v>
      </c>
      <c r="K92" s="17">
        <v>12255</v>
      </c>
      <c r="L92" s="17">
        <v>2488</v>
      </c>
      <c r="M92" s="17">
        <v>2501</v>
      </c>
      <c r="N92" s="17">
        <v>10437</v>
      </c>
      <c r="O92" s="29">
        <v>3</v>
      </c>
    </row>
    <row r="93" spans="1:15" ht="9.75" customHeight="1" thickBot="1">
      <c r="A93" s="37" t="s">
        <v>85</v>
      </c>
      <c r="B93" s="38">
        <v>2275</v>
      </c>
      <c r="C93" s="38">
        <v>951</v>
      </c>
      <c r="D93" s="38">
        <v>256</v>
      </c>
      <c r="E93" s="38">
        <v>219</v>
      </c>
      <c r="F93" s="38">
        <v>849</v>
      </c>
      <c r="G93" s="39">
        <v>0</v>
      </c>
      <c r="I93" s="46" t="s">
        <v>227</v>
      </c>
      <c r="J93" s="19">
        <v>10809</v>
      </c>
      <c r="K93" s="19">
        <v>5904</v>
      </c>
      <c r="L93" s="19">
        <v>928</v>
      </c>
      <c r="M93" s="19">
        <v>760</v>
      </c>
      <c r="N93" s="19">
        <v>3216</v>
      </c>
      <c r="O93" s="33">
        <v>1</v>
      </c>
    </row>
    <row r="94" spans="9:15" ht="9.75" customHeight="1" thickBot="1">
      <c r="I94" s="47" t="s">
        <v>228</v>
      </c>
      <c r="J94" s="38">
        <v>38493</v>
      </c>
      <c r="K94" s="38">
        <v>18159</v>
      </c>
      <c r="L94" s="38">
        <v>3416</v>
      </c>
      <c r="M94" s="38">
        <v>3261</v>
      </c>
      <c r="N94" s="38">
        <v>13653</v>
      </c>
      <c r="O94" s="39">
        <v>4</v>
      </c>
    </row>
    <row r="95" ht="9.75" customHeight="1"/>
    <row r="96" ht="9.75" customHeight="1"/>
    <row r="97" ht="9.75" customHeight="1"/>
    <row r="98" ht="9.75" customHeight="1"/>
  </sheetData>
  <sheetProtection/>
  <printOptions horizontalCentered="1"/>
  <pageMargins left="0" right="0" top="0.75" bottom="0" header="0.25" footer="0"/>
  <pageSetup horizontalDpi="600" verticalDpi="600" orientation="portrait" paperSize="5" scale="98" r:id="rId1"/>
  <headerFooter alignWithMargins="0">
    <oddHeader>&amp;CChautauqua County Board of Elections
General Election November 5, 2002</oddHeader>
    <oddFooter>&amp;R&amp;"Arial,Bold"page 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0.7109375" style="0" customWidth="1"/>
    <col min="2" max="7" width="4.7109375" style="0" customWidth="1"/>
    <col min="8" max="8" width="2.7109375" style="0" customWidth="1"/>
    <col min="9" max="9" width="20.7109375" style="0" customWidth="1"/>
    <col min="10" max="15" width="4.7109375" style="0" customWidth="1"/>
  </cols>
  <sheetData>
    <row r="1" spans="1:15" ht="70.5">
      <c r="A1" s="75" t="s">
        <v>267</v>
      </c>
      <c r="B1" s="78" t="s">
        <v>271</v>
      </c>
      <c r="C1" s="79" t="s">
        <v>282</v>
      </c>
      <c r="D1" s="80" t="s">
        <v>268</v>
      </c>
      <c r="E1" s="80" t="s">
        <v>268</v>
      </c>
      <c r="F1" s="80" t="s">
        <v>155</v>
      </c>
      <c r="G1" s="81" t="s">
        <v>156</v>
      </c>
      <c r="I1" s="75" t="s">
        <v>267</v>
      </c>
      <c r="J1" s="78" t="s">
        <v>271</v>
      </c>
      <c r="K1" s="79" t="s">
        <v>282</v>
      </c>
      <c r="L1" s="80" t="s">
        <v>268</v>
      </c>
      <c r="M1" s="80" t="s">
        <v>268</v>
      </c>
      <c r="N1" s="80" t="s">
        <v>155</v>
      </c>
      <c r="O1" s="81" t="s">
        <v>156</v>
      </c>
    </row>
    <row r="2" spans="1:15" ht="9.75" customHeight="1">
      <c r="A2" s="22" t="s">
        <v>234</v>
      </c>
      <c r="B2" s="20" t="s">
        <v>0</v>
      </c>
      <c r="C2" s="57" t="s">
        <v>229</v>
      </c>
      <c r="D2" s="14" t="s">
        <v>231</v>
      </c>
      <c r="E2" s="14" t="s">
        <v>232</v>
      </c>
      <c r="F2" s="14"/>
      <c r="G2" s="23"/>
      <c r="I2" s="22" t="s">
        <v>234</v>
      </c>
      <c r="J2" s="20" t="s">
        <v>0</v>
      </c>
      <c r="K2" s="57" t="s">
        <v>229</v>
      </c>
      <c r="L2" s="14" t="s">
        <v>231</v>
      </c>
      <c r="M2" s="14" t="s">
        <v>232</v>
      </c>
      <c r="N2" s="14"/>
      <c r="O2" s="23"/>
    </row>
    <row r="3" spans="1:15" ht="9.75" customHeight="1" thickBot="1">
      <c r="A3" s="50" t="s">
        <v>0</v>
      </c>
      <c r="B3" s="49" t="s">
        <v>0</v>
      </c>
      <c r="C3" s="58" t="s">
        <v>57</v>
      </c>
      <c r="D3" s="15" t="s">
        <v>58</v>
      </c>
      <c r="E3" s="15" t="s">
        <v>59</v>
      </c>
      <c r="F3" s="15"/>
      <c r="G3" s="25"/>
      <c r="I3" s="50" t="s">
        <v>0</v>
      </c>
      <c r="J3" s="49" t="s">
        <v>0</v>
      </c>
      <c r="K3" s="58" t="s">
        <v>57</v>
      </c>
      <c r="L3" s="15" t="s">
        <v>58</v>
      </c>
      <c r="M3" s="15" t="s">
        <v>59</v>
      </c>
      <c r="N3" s="15"/>
      <c r="O3" s="25"/>
    </row>
    <row r="4" spans="1:15" ht="9.75" customHeight="1">
      <c r="A4" s="26" t="s">
        <v>11</v>
      </c>
      <c r="B4" s="16">
        <v>327</v>
      </c>
      <c r="C4" s="59">
        <v>152</v>
      </c>
      <c r="D4" s="16">
        <v>49</v>
      </c>
      <c r="E4" s="16">
        <v>23</v>
      </c>
      <c r="F4" s="16">
        <v>103</v>
      </c>
      <c r="G4" s="27">
        <v>0</v>
      </c>
      <c r="I4" s="26" t="s">
        <v>160</v>
      </c>
      <c r="J4" s="16">
        <v>325</v>
      </c>
      <c r="K4" s="59">
        <v>216</v>
      </c>
      <c r="L4" s="16">
        <v>17</v>
      </c>
      <c r="M4" s="16">
        <v>19</v>
      </c>
      <c r="N4" s="16">
        <v>73</v>
      </c>
      <c r="O4" s="27">
        <v>0</v>
      </c>
    </row>
    <row r="5" spans="1:15" ht="9.75" customHeight="1">
      <c r="A5" s="32" t="s">
        <v>85</v>
      </c>
      <c r="B5" s="19">
        <v>327</v>
      </c>
      <c r="C5" s="19">
        <v>152</v>
      </c>
      <c r="D5" s="19">
        <v>49</v>
      </c>
      <c r="E5" s="19">
        <v>23</v>
      </c>
      <c r="F5" s="19">
        <v>103</v>
      </c>
      <c r="G5" s="33">
        <v>0</v>
      </c>
      <c r="I5" s="30" t="s">
        <v>161</v>
      </c>
      <c r="J5" s="18">
        <v>282</v>
      </c>
      <c r="K5" s="19">
        <v>199</v>
      </c>
      <c r="L5" s="18">
        <v>16</v>
      </c>
      <c r="M5" s="18">
        <v>14</v>
      </c>
      <c r="N5" s="18">
        <v>53</v>
      </c>
      <c r="O5" s="31">
        <v>0</v>
      </c>
    </row>
    <row r="6" spans="1:15" ht="9.75" customHeight="1">
      <c r="A6" s="30" t="s">
        <v>123</v>
      </c>
      <c r="B6" s="18">
        <v>563</v>
      </c>
      <c r="C6" s="19">
        <v>359</v>
      </c>
      <c r="D6" s="18">
        <v>36</v>
      </c>
      <c r="E6" s="18">
        <v>44</v>
      </c>
      <c r="F6" s="18">
        <v>124</v>
      </c>
      <c r="G6" s="31">
        <v>0</v>
      </c>
      <c r="I6" s="32" t="s">
        <v>85</v>
      </c>
      <c r="J6" s="19">
        <v>607</v>
      </c>
      <c r="K6" s="19">
        <v>415</v>
      </c>
      <c r="L6" s="19">
        <v>33</v>
      </c>
      <c r="M6" s="19">
        <v>33</v>
      </c>
      <c r="N6" s="19">
        <v>126</v>
      </c>
      <c r="O6" s="33">
        <v>0</v>
      </c>
    </row>
    <row r="7" spans="1:15" ht="9.75" customHeight="1">
      <c r="A7" s="30" t="s">
        <v>124</v>
      </c>
      <c r="B7" s="18">
        <v>407</v>
      </c>
      <c r="C7" s="19">
        <v>270</v>
      </c>
      <c r="D7" s="18">
        <v>28</v>
      </c>
      <c r="E7" s="18">
        <v>16</v>
      </c>
      <c r="F7" s="18">
        <v>93</v>
      </c>
      <c r="G7" s="31">
        <v>0</v>
      </c>
      <c r="I7" s="30" t="s">
        <v>162</v>
      </c>
      <c r="J7" s="18">
        <v>165</v>
      </c>
      <c r="K7" s="19">
        <v>88</v>
      </c>
      <c r="L7" s="18">
        <v>16</v>
      </c>
      <c r="M7" s="18">
        <v>11</v>
      </c>
      <c r="N7" s="18">
        <v>50</v>
      </c>
      <c r="O7" s="31">
        <v>0</v>
      </c>
    </row>
    <row r="8" spans="1:15" ht="9.75" customHeight="1">
      <c r="A8" s="30" t="s">
        <v>125</v>
      </c>
      <c r="B8" s="18">
        <v>360</v>
      </c>
      <c r="C8" s="19">
        <v>232</v>
      </c>
      <c r="D8" s="18">
        <v>31</v>
      </c>
      <c r="E8" s="18">
        <v>19</v>
      </c>
      <c r="F8" s="18">
        <v>78</v>
      </c>
      <c r="G8" s="31">
        <v>0</v>
      </c>
      <c r="I8" s="30" t="s">
        <v>168</v>
      </c>
      <c r="J8" s="18">
        <v>207</v>
      </c>
      <c r="K8" s="19">
        <v>108</v>
      </c>
      <c r="L8" s="18">
        <v>16</v>
      </c>
      <c r="M8" s="18">
        <v>8</v>
      </c>
      <c r="N8" s="18">
        <v>75</v>
      </c>
      <c r="O8" s="31">
        <v>0</v>
      </c>
    </row>
    <row r="9" spans="1:15" ht="9.75" customHeight="1">
      <c r="A9" s="35" t="s">
        <v>126</v>
      </c>
      <c r="B9" s="21">
        <v>237</v>
      </c>
      <c r="C9" s="17">
        <v>135</v>
      </c>
      <c r="D9" s="21">
        <v>22</v>
      </c>
      <c r="E9" s="21">
        <v>19</v>
      </c>
      <c r="F9" s="21">
        <v>61</v>
      </c>
      <c r="G9" s="36">
        <v>0</v>
      </c>
      <c r="I9" s="30" t="s">
        <v>163</v>
      </c>
      <c r="J9" s="18">
        <v>160</v>
      </c>
      <c r="K9" s="19">
        <v>83</v>
      </c>
      <c r="L9" s="18">
        <v>20</v>
      </c>
      <c r="M9" s="18">
        <v>6</v>
      </c>
      <c r="N9" s="18">
        <v>51</v>
      </c>
      <c r="O9" s="31">
        <v>0</v>
      </c>
    </row>
    <row r="10" spans="1:15" ht="9.75" customHeight="1">
      <c r="A10" s="30" t="s">
        <v>127</v>
      </c>
      <c r="B10" s="18">
        <v>321</v>
      </c>
      <c r="C10" s="19">
        <v>210</v>
      </c>
      <c r="D10" s="18">
        <v>34</v>
      </c>
      <c r="E10" s="18">
        <v>26</v>
      </c>
      <c r="F10" s="18">
        <v>51</v>
      </c>
      <c r="G10" s="31">
        <v>0</v>
      </c>
      <c r="I10" s="30" t="s">
        <v>164</v>
      </c>
      <c r="J10" s="18">
        <v>306</v>
      </c>
      <c r="K10" s="19">
        <v>168</v>
      </c>
      <c r="L10" s="18">
        <v>25</v>
      </c>
      <c r="M10" s="18">
        <v>18</v>
      </c>
      <c r="N10" s="18">
        <v>95</v>
      </c>
      <c r="O10" s="31">
        <v>0</v>
      </c>
    </row>
    <row r="11" spans="1:15" ht="9.75" customHeight="1">
      <c r="A11" s="30" t="s">
        <v>128</v>
      </c>
      <c r="B11" s="18">
        <v>188</v>
      </c>
      <c r="C11" s="19">
        <v>121</v>
      </c>
      <c r="D11" s="18">
        <v>13</v>
      </c>
      <c r="E11" s="18">
        <v>7</v>
      </c>
      <c r="F11" s="18">
        <v>47</v>
      </c>
      <c r="G11" s="31">
        <v>0</v>
      </c>
      <c r="I11" s="30" t="s">
        <v>169</v>
      </c>
      <c r="J11" s="18">
        <v>279</v>
      </c>
      <c r="K11" s="19">
        <v>182</v>
      </c>
      <c r="L11" s="18">
        <v>18</v>
      </c>
      <c r="M11" s="18">
        <v>9</v>
      </c>
      <c r="N11" s="18">
        <v>70</v>
      </c>
      <c r="O11" s="31">
        <v>0</v>
      </c>
    </row>
    <row r="12" spans="1:15" ht="9.75" customHeight="1">
      <c r="A12" s="30" t="s">
        <v>129</v>
      </c>
      <c r="B12" s="18">
        <v>99</v>
      </c>
      <c r="C12" s="19">
        <v>65</v>
      </c>
      <c r="D12" s="18">
        <v>7</v>
      </c>
      <c r="E12" s="18">
        <v>7</v>
      </c>
      <c r="F12" s="18">
        <v>20</v>
      </c>
      <c r="G12" s="31">
        <v>0</v>
      </c>
      <c r="I12" s="32" t="s">
        <v>280</v>
      </c>
      <c r="J12" s="19">
        <v>1117</v>
      </c>
      <c r="K12" s="19">
        <v>629</v>
      </c>
      <c r="L12" s="19">
        <v>95</v>
      </c>
      <c r="M12" s="19">
        <v>52</v>
      </c>
      <c r="N12" s="19">
        <v>341</v>
      </c>
      <c r="O12" s="33">
        <v>0</v>
      </c>
    </row>
    <row r="13" spans="1:15" ht="9.75" customHeight="1">
      <c r="A13" s="30" t="s">
        <v>130</v>
      </c>
      <c r="B13" s="18">
        <v>192</v>
      </c>
      <c r="C13" s="19">
        <v>126</v>
      </c>
      <c r="D13" s="18">
        <v>17</v>
      </c>
      <c r="E13" s="18">
        <v>7</v>
      </c>
      <c r="F13" s="18">
        <v>42</v>
      </c>
      <c r="G13" s="31">
        <v>0</v>
      </c>
      <c r="I13" s="30" t="s">
        <v>165</v>
      </c>
      <c r="J13" s="18">
        <v>291</v>
      </c>
      <c r="K13" s="19">
        <v>131</v>
      </c>
      <c r="L13" s="18">
        <v>31</v>
      </c>
      <c r="M13" s="18">
        <v>11</v>
      </c>
      <c r="N13" s="18">
        <v>118</v>
      </c>
      <c r="O13" s="31">
        <v>0</v>
      </c>
    </row>
    <row r="14" spans="1:15" ht="9.75" customHeight="1">
      <c r="A14" s="30" t="s">
        <v>131</v>
      </c>
      <c r="B14" s="18">
        <v>250</v>
      </c>
      <c r="C14" s="19">
        <v>157</v>
      </c>
      <c r="D14" s="18">
        <v>22</v>
      </c>
      <c r="E14" s="18">
        <v>13</v>
      </c>
      <c r="F14" s="18">
        <v>58</v>
      </c>
      <c r="G14" s="31">
        <v>0</v>
      </c>
      <c r="I14" s="30" t="s">
        <v>166</v>
      </c>
      <c r="J14" s="18">
        <v>151</v>
      </c>
      <c r="K14" s="19">
        <v>69</v>
      </c>
      <c r="L14" s="18">
        <v>11</v>
      </c>
      <c r="M14" s="18">
        <v>8</v>
      </c>
      <c r="N14" s="18">
        <v>63</v>
      </c>
      <c r="O14" s="31">
        <v>0</v>
      </c>
    </row>
    <row r="15" spans="1:15" ht="9.75" customHeight="1">
      <c r="A15" s="28" t="s">
        <v>85</v>
      </c>
      <c r="B15" s="17">
        <v>2617</v>
      </c>
      <c r="C15" s="17">
        <v>1675</v>
      </c>
      <c r="D15" s="17">
        <v>210</v>
      </c>
      <c r="E15" s="17">
        <v>158</v>
      </c>
      <c r="F15" s="17">
        <v>574</v>
      </c>
      <c r="G15" s="29">
        <v>0</v>
      </c>
      <c r="I15" s="30" t="s">
        <v>167</v>
      </c>
      <c r="J15" s="18">
        <v>191</v>
      </c>
      <c r="K15" s="19">
        <v>112</v>
      </c>
      <c r="L15" s="18">
        <v>17</v>
      </c>
      <c r="M15" s="18">
        <v>12</v>
      </c>
      <c r="N15" s="18">
        <v>50</v>
      </c>
      <c r="O15" s="31">
        <v>0</v>
      </c>
    </row>
    <row r="16" spans="1:15" ht="9.75" customHeight="1">
      <c r="A16" s="30" t="s">
        <v>132</v>
      </c>
      <c r="B16" s="18">
        <v>494</v>
      </c>
      <c r="C16" s="19">
        <v>315</v>
      </c>
      <c r="D16" s="18">
        <v>37</v>
      </c>
      <c r="E16" s="18">
        <v>39</v>
      </c>
      <c r="F16" s="18">
        <v>103</v>
      </c>
      <c r="G16" s="31">
        <v>0</v>
      </c>
      <c r="I16" s="30" t="s">
        <v>170</v>
      </c>
      <c r="J16" s="18">
        <v>258</v>
      </c>
      <c r="K16" s="19">
        <v>151</v>
      </c>
      <c r="L16" s="18">
        <v>25</v>
      </c>
      <c r="M16" s="18">
        <v>12</v>
      </c>
      <c r="N16" s="18">
        <v>70</v>
      </c>
      <c r="O16" s="31">
        <v>0</v>
      </c>
    </row>
    <row r="17" spans="1:15" ht="9.75" customHeight="1">
      <c r="A17" s="30" t="s">
        <v>133</v>
      </c>
      <c r="B17" s="18">
        <v>363</v>
      </c>
      <c r="C17" s="19">
        <v>235</v>
      </c>
      <c r="D17" s="18">
        <v>28</v>
      </c>
      <c r="E17" s="18">
        <v>31</v>
      </c>
      <c r="F17" s="18">
        <v>69</v>
      </c>
      <c r="G17" s="31">
        <v>0</v>
      </c>
      <c r="I17" s="30" t="s">
        <v>171</v>
      </c>
      <c r="J17" s="18">
        <v>311</v>
      </c>
      <c r="K17" s="19">
        <v>200</v>
      </c>
      <c r="L17" s="18">
        <v>29</v>
      </c>
      <c r="M17" s="18">
        <v>14</v>
      </c>
      <c r="N17" s="18">
        <v>68</v>
      </c>
      <c r="O17" s="31">
        <v>0</v>
      </c>
    </row>
    <row r="18" spans="1:15" ht="9.75" customHeight="1">
      <c r="A18" s="30" t="s">
        <v>134</v>
      </c>
      <c r="B18" s="18">
        <v>260</v>
      </c>
      <c r="C18" s="19">
        <v>134</v>
      </c>
      <c r="D18" s="18">
        <v>20</v>
      </c>
      <c r="E18" s="18">
        <v>35</v>
      </c>
      <c r="F18" s="18">
        <v>71</v>
      </c>
      <c r="G18" s="31">
        <v>0</v>
      </c>
      <c r="I18" s="32" t="s">
        <v>279</v>
      </c>
      <c r="J18" s="19">
        <v>1202</v>
      </c>
      <c r="K18" s="19">
        <v>663</v>
      </c>
      <c r="L18" s="19">
        <v>113</v>
      </c>
      <c r="M18" s="19">
        <v>57</v>
      </c>
      <c r="N18" s="19">
        <v>369</v>
      </c>
      <c r="O18" s="33">
        <v>0</v>
      </c>
    </row>
    <row r="19" spans="1:15" ht="9.75" customHeight="1">
      <c r="A19" s="32" t="s">
        <v>85</v>
      </c>
      <c r="B19" s="19">
        <v>1117</v>
      </c>
      <c r="C19" s="19">
        <v>684</v>
      </c>
      <c r="D19" s="19">
        <v>85</v>
      </c>
      <c r="E19" s="19">
        <v>105</v>
      </c>
      <c r="F19" s="19">
        <v>243</v>
      </c>
      <c r="G19" s="33">
        <v>0</v>
      </c>
      <c r="I19" s="30" t="s">
        <v>172</v>
      </c>
      <c r="J19" s="18">
        <v>165</v>
      </c>
      <c r="K19" s="19">
        <v>85</v>
      </c>
      <c r="L19" s="18">
        <v>14</v>
      </c>
      <c r="M19" s="18">
        <v>8</v>
      </c>
      <c r="N19" s="18">
        <v>58</v>
      </c>
      <c r="O19" s="31">
        <v>0</v>
      </c>
    </row>
    <row r="20" spans="1:15" ht="9.75" customHeight="1">
      <c r="A20" s="30" t="s">
        <v>135</v>
      </c>
      <c r="B20" s="18">
        <v>284</v>
      </c>
      <c r="C20" s="19">
        <v>185</v>
      </c>
      <c r="D20" s="18">
        <v>16</v>
      </c>
      <c r="E20" s="18">
        <v>22</v>
      </c>
      <c r="F20" s="18">
        <v>61</v>
      </c>
      <c r="G20" s="31">
        <v>0</v>
      </c>
      <c r="I20" s="30" t="s">
        <v>173</v>
      </c>
      <c r="J20" s="18">
        <v>190</v>
      </c>
      <c r="K20" s="19">
        <v>78</v>
      </c>
      <c r="L20" s="18">
        <v>24</v>
      </c>
      <c r="M20" s="18">
        <v>13</v>
      </c>
      <c r="N20" s="18">
        <v>75</v>
      </c>
      <c r="O20" s="31">
        <v>0</v>
      </c>
    </row>
    <row r="21" spans="1:15" ht="9.75" customHeight="1">
      <c r="A21" s="30" t="s">
        <v>136</v>
      </c>
      <c r="B21" s="18">
        <v>164</v>
      </c>
      <c r="C21" s="19">
        <v>76</v>
      </c>
      <c r="D21" s="18">
        <v>16</v>
      </c>
      <c r="E21" s="18">
        <v>13</v>
      </c>
      <c r="F21" s="18">
        <v>59</v>
      </c>
      <c r="G21" s="31">
        <v>0</v>
      </c>
      <c r="I21" s="30" t="s">
        <v>174</v>
      </c>
      <c r="J21" s="18">
        <v>142</v>
      </c>
      <c r="K21" s="19">
        <v>77</v>
      </c>
      <c r="L21" s="18">
        <v>17</v>
      </c>
      <c r="M21" s="18">
        <v>7</v>
      </c>
      <c r="N21" s="18">
        <v>41</v>
      </c>
      <c r="O21" s="31">
        <v>0</v>
      </c>
    </row>
    <row r="22" spans="1:15" ht="9.75" customHeight="1">
      <c r="A22" s="32" t="s">
        <v>85</v>
      </c>
      <c r="B22" s="19">
        <v>448</v>
      </c>
      <c r="C22" s="19">
        <v>261</v>
      </c>
      <c r="D22" s="19">
        <v>32</v>
      </c>
      <c r="E22" s="19">
        <v>35</v>
      </c>
      <c r="F22" s="19">
        <v>120</v>
      </c>
      <c r="G22" s="33">
        <v>0</v>
      </c>
      <c r="I22" s="30" t="s">
        <v>175</v>
      </c>
      <c r="J22" s="18">
        <v>154</v>
      </c>
      <c r="K22" s="19">
        <v>54</v>
      </c>
      <c r="L22" s="18">
        <v>17</v>
      </c>
      <c r="M22" s="18">
        <v>7</v>
      </c>
      <c r="N22" s="18">
        <v>76</v>
      </c>
      <c r="O22" s="31">
        <v>0</v>
      </c>
    </row>
    <row r="23" spans="1:15" ht="9.75" customHeight="1">
      <c r="A23" s="30" t="s">
        <v>137</v>
      </c>
      <c r="B23" s="18">
        <v>478</v>
      </c>
      <c r="C23" s="19">
        <v>292</v>
      </c>
      <c r="D23" s="18">
        <v>36</v>
      </c>
      <c r="E23" s="18">
        <v>32</v>
      </c>
      <c r="F23" s="18">
        <v>118</v>
      </c>
      <c r="G23" s="31">
        <v>0</v>
      </c>
      <c r="I23" s="30" t="s">
        <v>176</v>
      </c>
      <c r="J23" s="18">
        <v>69</v>
      </c>
      <c r="K23" s="19">
        <v>33</v>
      </c>
      <c r="L23" s="18">
        <v>5</v>
      </c>
      <c r="M23" s="18">
        <v>5</v>
      </c>
      <c r="N23" s="18">
        <v>26</v>
      </c>
      <c r="O23" s="31">
        <v>0</v>
      </c>
    </row>
    <row r="24" spans="1:15" ht="9.75" customHeight="1">
      <c r="A24" s="30" t="s">
        <v>265</v>
      </c>
      <c r="B24" s="18">
        <v>354</v>
      </c>
      <c r="C24" s="19">
        <v>217</v>
      </c>
      <c r="D24" s="18">
        <v>39</v>
      </c>
      <c r="E24" s="18">
        <v>19</v>
      </c>
      <c r="F24" s="18">
        <v>79</v>
      </c>
      <c r="G24" s="31">
        <v>0</v>
      </c>
      <c r="I24" s="32" t="s">
        <v>278</v>
      </c>
      <c r="J24" s="19">
        <v>720</v>
      </c>
      <c r="K24" s="19">
        <v>327</v>
      </c>
      <c r="L24" s="19">
        <v>77</v>
      </c>
      <c r="M24" s="19">
        <v>40</v>
      </c>
      <c r="N24" s="19">
        <v>276</v>
      </c>
      <c r="O24" s="33">
        <v>0</v>
      </c>
    </row>
    <row r="25" spans="1:15" ht="9.75" customHeight="1">
      <c r="A25" s="30" t="s">
        <v>138</v>
      </c>
      <c r="B25" s="18">
        <v>292</v>
      </c>
      <c r="C25" s="19">
        <v>191</v>
      </c>
      <c r="D25" s="18">
        <v>21</v>
      </c>
      <c r="E25" s="18">
        <v>18</v>
      </c>
      <c r="F25" s="18">
        <v>62</v>
      </c>
      <c r="G25" s="31">
        <v>0</v>
      </c>
      <c r="I25" s="30" t="s">
        <v>177</v>
      </c>
      <c r="J25" s="18">
        <v>342</v>
      </c>
      <c r="K25" s="19">
        <v>207</v>
      </c>
      <c r="L25" s="18">
        <v>34</v>
      </c>
      <c r="M25" s="18">
        <v>16</v>
      </c>
      <c r="N25" s="18">
        <v>85</v>
      </c>
      <c r="O25" s="31">
        <v>0</v>
      </c>
    </row>
    <row r="26" spans="1:15" ht="9.75" customHeight="1">
      <c r="A26" s="30" t="s">
        <v>139</v>
      </c>
      <c r="B26" s="18">
        <v>284</v>
      </c>
      <c r="C26" s="19">
        <v>188</v>
      </c>
      <c r="D26" s="18">
        <v>16</v>
      </c>
      <c r="E26" s="18">
        <v>11</v>
      </c>
      <c r="F26" s="18">
        <v>69</v>
      </c>
      <c r="G26" s="31">
        <v>0</v>
      </c>
      <c r="I26" s="30" t="s">
        <v>178</v>
      </c>
      <c r="J26" s="18">
        <v>388</v>
      </c>
      <c r="K26" s="19">
        <v>241</v>
      </c>
      <c r="L26" s="18">
        <v>35</v>
      </c>
      <c r="M26" s="18">
        <v>22</v>
      </c>
      <c r="N26" s="18">
        <v>90</v>
      </c>
      <c r="O26" s="31">
        <v>0</v>
      </c>
    </row>
    <row r="27" spans="1:15" ht="9.75" customHeight="1">
      <c r="A27" s="30" t="s">
        <v>140</v>
      </c>
      <c r="B27" s="18">
        <v>51</v>
      </c>
      <c r="C27" s="19">
        <v>30</v>
      </c>
      <c r="D27" s="18">
        <v>4</v>
      </c>
      <c r="E27" s="18">
        <v>3</v>
      </c>
      <c r="F27" s="18">
        <v>14</v>
      </c>
      <c r="G27" s="31">
        <v>0</v>
      </c>
      <c r="I27" s="30" t="s">
        <v>179</v>
      </c>
      <c r="J27" s="18">
        <v>225</v>
      </c>
      <c r="K27" s="19">
        <v>113</v>
      </c>
      <c r="L27" s="18">
        <v>20</v>
      </c>
      <c r="M27" s="18">
        <v>14</v>
      </c>
      <c r="N27" s="18">
        <v>78</v>
      </c>
      <c r="O27" s="31">
        <v>0</v>
      </c>
    </row>
    <row r="28" spans="1:15" ht="9.75" customHeight="1">
      <c r="A28" s="32" t="s">
        <v>85</v>
      </c>
      <c r="B28" s="19">
        <v>1459</v>
      </c>
      <c r="C28" s="19">
        <v>918</v>
      </c>
      <c r="D28" s="19">
        <v>116</v>
      </c>
      <c r="E28" s="19">
        <v>83</v>
      </c>
      <c r="F28" s="19">
        <v>342</v>
      </c>
      <c r="G28" s="33">
        <v>0</v>
      </c>
      <c r="I28" s="30" t="s">
        <v>180</v>
      </c>
      <c r="J28" s="18">
        <v>315</v>
      </c>
      <c r="K28" s="19">
        <v>195</v>
      </c>
      <c r="L28" s="18">
        <v>25</v>
      </c>
      <c r="M28" s="18">
        <v>18</v>
      </c>
      <c r="N28" s="18">
        <v>77</v>
      </c>
      <c r="O28" s="31">
        <v>0</v>
      </c>
    </row>
    <row r="29" spans="1:15" ht="9.75" customHeight="1">
      <c r="A29" s="30" t="s">
        <v>87</v>
      </c>
      <c r="B29" s="18">
        <v>300</v>
      </c>
      <c r="C29" s="19">
        <v>160</v>
      </c>
      <c r="D29" s="18">
        <v>26</v>
      </c>
      <c r="E29" s="18">
        <v>31</v>
      </c>
      <c r="F29" s="18">
        <v>83</v>
      </c>
      <c r="G29" s="31">
        <v>0</v>
      </c>
      <c r="I29" s="30" t="s">
        <v>181</v>
      </c>
      <c r="J29" s="18">
        <v>468</v>
      </c>
      <c r="K29" s="19">
        <v>263</v>
      </c>
      <c r="L29" s="18">
        <v>47</v>
      </c>
      <c r="M29" s="18">
        <v>24</v>
      </c>
      <c r="N29" s="18">
        <v>134</v>
      </c>
      <c r="O29" s="31">
        <v>0</v>
      </c>
    </row>
    <row r="30" spans="1:15" ht="9.75" customHeight="1">
      <c r="A30" s="32" t="s">
        <v>85</v>
      </c>
      <c r="B30" s="19">
        <v>300</v>
      </c>
      <c r="C30" s="19">
        <v>160</v>
      </c>
      <c r="D30" s="19">
        <v>26</v>
      </c>
      <c r="E30" s="19">
        <v>31</v>
      </c>
      <c r="F30" s="19">
        <v>83</v>
      </c>
      <c r="G30" s="33">
        <v>0</v>
      </c>
      <c r="I30" s="32" t="s">
        <v>277</v>
      </c>
      <c r="J30" s="19">
        <v>1738</v>
      </c>
      <c r="K30" s="19">
        <v>1019</v>
      </c>
      <c r="L30" s="19">
        <v>161</v>
      </c>
      <c r="M30" s="19">
        <v>94</v>
      </c>
      <c r="N30" s="19">
        <v>464</v>
      </c>
      <c r="O30" s="33">
        <v>0</v>
      </c>
    </row>
    <row r="31" spans="1:15" ht="9.75" customHeight="1">
      <c r="A31" s="30" t="s">
        <v>141</v>
      </c>
      <c r="B31" s="18">
        <v>258</v>
      </c>
      <c r="C31" s="19">
        <v>186</v>
      </c>
      <c r="D31" s="18">
        <v>16</v>
      </c>
      <c r="E31" s="18">
        <v>11</v>
      </c>
      <c r="F31" s="18">
        <v>45</v>
      </c>
      <c r="G31" s="31">
        <v>0</v>
      </c>
      <c r="I31" s="30" t="s">
        <v>182</v>
      </c>
      <c r="J31" s="18">
        <v>284</v>
      </c>
      <c r="K31" s="19">
        <v>160</v>
      </c>
      <c r="L31" s="18">
        <v>19</v>
      </c>
      <c r="M31" s="18">
        <v>11</v>
      </c>
      <c r="N31" s="18">
        <v>94</v>
      </c>
      <c r="O31" s="31">
        <v>0</v>
      </c>
    </row>
    <row r="32" spans="1:15" ht="9.75" customHeight="1">
      <c r="A32" s="30" t="s">
        <v>142</v>
      </c>
      <c r="B32" s="18">
        <v>151</v>
      </c>
      <c r="C32" s="19">
        <v>118</v>
      </c>
      <c r="D32" s="18">
        <v>5</v>
      </c>
      <c r="E32" s="18">
        <v>5</v>
      </c>
      <c r="F32" s="18">
        <v>23</v>
      </c>
      <c r="G32" s="31">
        <v>0</v>
      </c>
      <c r="I32" s="30" t="s">
        <v>183</v>
      </c>
      <c r="J32" s="18">
        <v>323</v>
      </c>
      <c r="K32" s="19">
        <v>180</v>
      </c>
      <c r="L32" s="18">
        <v>30</v>
      </c>
      <c r="M32" s="18">
        <v>23</v>
      </c>
      <c r="N32" s="18">
        <v>90</v>
      </c>
      <c r="O32" s="31">
        <v>0</v>
      </c>
    </row>
    <row r="33" spans="1:15" ht="9.75" customHeight="1">
      <c r="A33" s="32" t="s">
        <v>85</v>
      </c>
      <c r="B33" s="19">
        <v>409</v>
      </c>
      <c r="C33" s="19">
        <v>304</v>
      </c>
      <c r="D33" s="19">
        <v>21</v>
      </c>
      <c r="E33" s="19">
        <v>16</v>
      </c>
      <c r="F33" s="19">
        <v>68</v>
      </c>
      <c r="G33" s="33">
        <v>0</v>
      </c>
      <c r="I33" s="30" t="s">
        <v>184</v>
      </c>
      <c r="J33" s="18">
        <v>248</v>
      </c>
      <c r="K33" s="19">
        <v>124</v>
      </c>
      <c r="L33" s="18">
        <v>17</v>
      </c>
      <c r="M33" s="18">
        <v>18</v>
      </c>
      <c r="N33" s="18">
        <v>89</v>
      </c>
      <c r="O33" s="31">
        <v>0</v>
      </c>
    </row>
    <row r="34" spans="1:15" ht="9.75" customHeight="1">
      <c r="A34" s="30" t="s">
        <v>143</v>
      </c>
      <c r="B34" s="18">
        <v>236</v>
      </c>
      <c r="C34" s="19">
        <v>102</v>
      </c>
      <c r="D34" s="18">
        <v>24</v>
      </c>
      <c r="E34" s="18">
        <v>17</v>
      </c>
      <c r="F34" s="18">
        <v>93</v>
      </c>
      <c r="G34" s="31">
        <v>0</v>
      </c>
      <c r="I34" s="30" t="s">
        <v>185</v>
      </c>
      <c r="J34" s="18">
        <v>245</v>
      </c>
      <c r="K34" s="19">
        <v>144</v>
      </c>
      <c r="L34" s="18">
        <v>19</v>
      </c>
      <c r="M34" s="18">
        <v>16</v>
      </c>
      <c r="N34" s="18">
        <v>66</v>
      </c>
      <c r="O34" s="31">
        <v>0</v>
      </c>
    </row>
    <row r="35" spans="1:15" ht="9.75" customHeight="1">
      <c r="A35" s="30" t="s">
        <v>144</v>
      </c>
      <c r="B35" s="18">
        <v>221</v>
      </c>
      <c r="C35" s="19">
        <v>130</v>
      </c>
      <c r="D35" s="18">
        <v>14</v>
      </c>
      <c r="E35" s="18">
        <v>10</v>
      </c>
      <c r="F35" s="18">
        <v>67</v>
      </c>
      <c r="G35" s="31">
        <v>0</v>
      </c>
      <c r="I35" s="30" t="s">
        <v>186</v>
      </c>
      <c r="J35" s="18">
        <v>427</v>
      </c>
      <c r="K35" s="19">
        <v>237</v>
      </c>
      <c r="L35" s="18">
        <v>24</v>
      </c>
      <c r="M35" s="18">
        <v>21</v>
      </c>
      <c r="N35" s="18">
        <v>145</v>
      </c>
      <c r="O35" s="31">
        <v>0</v>
      </c>
    </row>
    <row r="36" spans="1:15" ht="9.75" customHeight="1">
      <c r="A36" s="32" t="s">
        <v>85</v>
      </c>
      <c r="B36" s="19">
        <v>457</v>
      </c>
      <c r="C36" s="19">
        <v>232</v>
      </c>
      <c r="D36" s="19">
        <v>38</v>
      </c>
      <c r="E36" s="19">
        <v>27</v>
      </c>
      <c r="F36" s="19">
        <v>160</v>
      </c>
      <c r="G36" s="33">
        <v>0</v>
      </c>
      <c r="I36" s="32" t="s">
        <v>276</v>
      </c>
      <c r="J36" s="19">
        <v>1527</v>
      </c>
      <c r="K36" s="19">
        <v>845</v>
      </c>
      <c r="L36" s="19">
        <v>109</v>
      </c>
      <c r="M36" s="19">
        <v>89</v>
      </c>
      <c r="N36" s="19">
        <v>484</v>
      </c>
      <c r="O36" s="33">
        <v>0</v>
      </c>
    </row>
    <row r="37" spans="1:15" ht="9.75" customHeight="1">
      <c r="A37" s="30" t="s">
        <v>89</v>
      </c>
      <c r="B37" s="18">
        <v>167</v>
      </c>
      <c r="C37" s="19">
        <v>66</v>
      </c>
      <c r="D37" s="18">
        <v>16</v>
      </c>
      <c r="E37" s="18">
        <v>3</v>
      </c>
      <c r="F37" s="18">
        <v>82</v>
      </c>
      <c r="G37" s="31">
        <v>0</v>
      </c>
      <c r="I37" s="30" t="s">
        <v>187</v>
      </c>
      <c r="J37" s="18">
        <v>126</v>
      </c>
      <c r="K37" s="19">
        <v>45</v>
      </c>
      <c r="L37" s="18">
        <v>15</v>
      </c>
      <c r="M37" s="18">
        <v>9</v>
      </c>
      <c r="N37" s="18">
        <v>57</v>
      </c>
      <c r="O37" s="31">
        <v>0</v>
      </c>
    </row>
    <row r="38" spans="1:15" ht="9.75" customHeight="1">
      <c r="A38" s="30" t="s">
        <v>88</v>
      </c>
      <c r="B38" s="18">
        <v>112</v>
      </c>
      <c r="C38" s="19">
        <v>40</v>
      </c>
      <c r="D38" s="18">
        <v>10</v>
      </c>
      <c r="E38" s="18">
        <v>3</v>
      </c>
      <c r="F38" s="18">
        <v>59</v>
      </c>
      <c r="G38" s="31">
        <v>0</v>
      </c>
      <c r="I38" s="30" t="s">
        <v>188</v>
      </c>
      <c r="J38" s="18">
        <v>98</v>
      </c>
      <c r="K38" s="19">
        <v>35</v>
      </c>
      <c r="L38" s="18">
        <v>15</v>
      </c>
      <c r="M38" s="18">
        <v>4</v>
      </c>
      <c r="N38" s="18">
        <v>44</v>
      </c>
      <c r="O38" s="31">
        <v>0</v>
      </c>
    </row>
    <row r="39" spans="1:15" ht="9.75" customHeight="1">
      <c r="A39" s="30" t="s">
        <v>90</v>
      </c>
      <c r="B39" s="18">
        <v>202</v>
      </c>
      <c r="C39" s="19">
        <v>72</v>
      </c>
      <c r="D39" s="18">
        <v>22</v>
      </c>
      <c r="E39" s="18">
        <v>4</v>
      </c>
      <c r="F39" s="18">
        <v>104</v>
      </c>
      <c r="G39" s="31">
        <v>0</v>
      </c>
      <c r="I39" s="30" t="s">
        <v>189</v>
      </c>
      <c r="J39" s="18">
        <v>46</v>
      </c>
      <c r="K39" s="19">
        <v>20</v>
      </c>
      <c r="L39" s="18">
        <v>2</v>
      </c>
      <c r="M39" s="18">
        <v>5</v>
      </c>
      <c r="N39" s="18">
        <v>19</v>
      </c>
      <c r="O39" s="31">
        <v>0</v>
      </c>
    </row>
    <row r="40" spans="1:15" ht="9.75" customHeight="1">
      <c r="A40" s="30" t="s">
        <v>91</v>
      </c>
      <c r="B40" s="18">
        <v>313</v>
      </c>
      <c r="C40" s="19">
        <v>131</v>
      </c>
      <c r="D40" s="18">
        <v>25</v>
      </c>
      <c r="E40" s="18">
        <v>16</v>
      </c>
      <c r="F40" s="18">
        <v>141</v>
      </c>
      <c r="G40" s="31">
        <v>0</v>
      </c>
      <c r="I40" s="30" t="s">
        <v>190</v>
      </c>
      <c r="J40" s="18">
        <v>390</v>
      </c>
      <c r="K40" s="19">
        <v>193</v>
      </c>
      <c r="L40" s="18">
        <v>34</v>
      </c>
      <c r="M40" s="18">
        <v>16</v>
      </c>
      <c r="N40" s="18">
        <v>147</v>
      </c>
      <c r="O40" s="31">
        <v>0</v>
      </c>
    </row>
    <row r="41" spans="1:15" ht="9.75" customHeight="1">
      <c r="A41" s="32" t="s">
        <v>280</v>
      </c>
      <c r="B41" s="19">
        <v>794</v>
      </c>
      <c r="C41" s="19">
        <v>309</v>
      </c>
      <c r="D41" s="19">
        <v>73</v>
      </c>
      <c r="E41" s="19">
        <v>26</v>
      </c>
      <c r="F41" s="19">
        <v>386</v>
      </c>
      <c r="G41" s="33">
        <v>0</v>
      </c>
      <c r="I41" s="30" t="s">
        <v>191</v>
      </c>
      <c r="J41" s="18">
        <v>405</v>
      </c>
      <c r="K41" s="19">
        <v>183</v>
      </c>
      <c r="L41" s="18">
        <v>29</v>
      </c>
      <c r="M41" s="18">
        <v>16</v>
      </c>
      <c r="N41" s="18">
        <v>177</v>
      </c>
      <c r="O41" s="31">
        <v>0</v>
      </c>
    </row>
    <row r="42" spans="1:15" ht="9.75" customHeight="1">
      <c r="A42" s="30" t="s">
        <v>92</v>
      </c>
      <c r="B42" s="18">
        <v>255</v>
      </c>
      <c r="C42" s="19">
        <v>119</v>
      </c>
      <c r="D42" s="18">
        <v>25</v>
      </c>
      <c r="E42" s="18">
        <v>11</v>
      </c>
      <c r="F42" s="18">
        <v>100</v>
      </c>
      <c r="G42" s="31">
        <v>0</v>
      </c>
      <c r="I42" s="32" t="s">
        <v>275</v>
      </c>
      <c r="J42" s="19">
        <v>1065</v>
      </c>
      <c r="K42" s="19">
        <v>476</v>
      </c>
      <c r="L42" s="19">
        <v>95</v>
      </c>
      <c r="M42" s="19">
        <v>50</v>
      </c>
      <c r="N42" s="19">
        <v>444</v>
      </c>
      <c r="O42" s="33">
        <v>0</v>
      </c>
    </row>
    <row r="43" spans="1:15" ht="9.75" customHeight="1">
      <c r="A43" s="30" t="s">
        <v>93</v>
      </c>
      <c r="B43" s="18">
        <v>246</v>
      </c>
      <c r="C43" s="19">
        <v>111</v>
      </c>
      <c r="D43" s="18">
        <v>30</v>
      </c>
      <c r="E43" s="18">
        <v>16</v>
      </c>
      <c r="F43" s="18">
        <v>89</v>
      </c>
      <c r="G43" s="31">
        <v>0</v>
      </c>
      <c r="I43" s="32" t="s">
        <v>86</v>
      </c>
      <c r="J43" s="19">
        <v>7369</v>
      </c>
      <c r="K43" s="19">
        <v>3959</v>
      </c>
      <c r="L43" s="19">
        <v>650</v>
      </c>
      <c r="M43" s="19">
        <v>382</v>
      </c>
      <c r="N43" s="19">
        <v>2378</v>
      </c>
      <c r="O43" s="33">
        <v>0</v>
      </c>
    </row>
    <row r="44" spans="1:15" ht="9.75" customHeight="1">
      <c r="A44" s="30" t="s">
        <v>94</v>
      </c>
      <c r="B44" s="18">
        <v>368</v>
      </c>
      <c r="C44" s="19">
        <v>167</v>
      </c>
      <c r="D44" s="18">
        <v>28</v>
      </c>
      <c r="E44" s="18">
        <v>10</v>
      </c>
      <c r="F44" s="18">
        <v>163</v>
      </c>
      <c r="G44" s="31">
        <v>0</v>
      </c>
      <c r="I44" s="30" t="s">
        <v>192</v>
      </c>
      <c r="J44" s="18">
        <v>242</v>
      </c>
      <c r="K44" s="19">
        <v>148</v>
      </c>
      <c r="L44" s="18">
        <v>17</v>
      </c>
      <c r="M44" s="18">
        <v>20</v>
      </c>
      <c r="N44" s="18">
        <v>57</v>
      </c>
      <c r="O44" s="31">
        <v>0</v>
      </c>
    </row>
    <row r="45" spans="1:15" ht="9.75" customHeight="1">
      <c r="A45" s="30" t="s">
        <v>95</v>
      </c>
      <c r="B45" s="18">
        <v>256</v>
      </c>
      <c r="C45" s="19">
        <v>122</v>
      </c>
      <c r="D45" s="18">
        <v>18</v>
      </c>
      <c r="E45" s="18">
        <v>14</v>
      </c>
      <c r="F45" s="18">
        <v>102</v>
      </c>
      <c r="G45" s="31">
        <v>0</v>
      </c>
      <c r="I45" s="30" t="s">
        <v>193</v>
      </c>
      <c r="J45" s="18">
        <v>256</v>
      </c>
      <c r="K45" s="19">
        <v>163</v>
      </c>
      <c r="L45" s="18">
        <v>20</v>
      </c>
      <c r="M45" s="18">
        <v>14</v>
      </c>
      <c r="N45" s="18">
        <v>59</v>
      </c>
      <c r="O45" s="31">
        <v>0</v>
      </c>
    </row>
    <row r="46" spans="1:15" ht="9.75" customHeight="1">
      <c r="A46" s="32" t="s">
        <v>279</v>
      </c>
      <c r="B46" s="19">
        <v>1125</v>
      </c>
      <c r="C46" s="19">
        <v>519</v>
      </c>
      <c r="D46" s="19">
        <v>101</v>
      </c>
      <c r="E46" s="19">
        <v>51</v>
      </c>
      <c r="F46" s="19">
        <v>454</v>
      </c>
      <c r="G46" s="33">
        <v>0</v>
      </c>
      <c r="I46" s="32" t="s">
        <v>85</v>
      </c>
      <c r="J46" s="19">
        <v>498</v>
      </c>
      <c r="K46" s="19">
        <v>311</v>
      </c>
      <c r="L46" s="19">
        <v>37</v>
      </c>
      <c r="M46" s="19">
        <v>34</v>
      </c>
      <c r="N46" s="19">
        <v>116</v>
      </c>
      <c r="O46" s="33">
        <v>0</v>
      </c>
    </row>
    <row r="47" spans="1:15" ht="9.75" customHeight="1">
      <c r="A47" s="30" t="s">
        <v>96</v>
      </c>
      <c r="B47" s="18">
        <v>56</v>
      </c>
      <c r="C47" s="19">
        <v>20</v>
      </c>
      <c r="D47" s="18">
        <v>4</v>
      </c>
      <c r="E47" s="18">
        <v>2</v>
      </c>
      <c r="F47" s="18">
        <v>30</v>
      </c>
      <c r="G47" s="31">
        <v>0</v>
      </c>
      <c r="I47" s="30" t="s">
        <v>13</v>
      </c>
      <c r="J47" s="18">
        <v>360</v>
      </c>
      <c r="K47" s="19">
        <v>236</v>
      </c>
      <c r="L47" s="18">
        <v>15</v>
      </c>
      <c r="M47" s="18">
        <v>8</v>
      </c>
      <c r="N47" s="18">
        <v>101</v>
      </c>
      <c r="O47" s="31">
        <v>0</v>
      </c>
    </row>
    <row r="48" spans="1:15" ht="9.75" customHeight="1">
      <c r="A48" s="30" t="s">
        <v>97</v>
      </c>
      <c r="B48" s="18">
        <v>123</v>
      </c>
      <c r="C48" s="19">
        <v>48</v>
      </c>
      <c r="D48" s="18">
        <v>11</v>
      </c>
      <c r="E48" s="18">
        <v>9</v>
      </c>
      <c r="F48" s="18">
        <v>55</v>
      </c>
      <c r="G48" s="31">
        <v>0</v>
      </c>
      <c r="I48" s="32" t="s">
        <v>85</v>
      </c>
      <c r="J48" s="19">
        <v>360</v>
      </c>
      <c r="K48" s="19">
        <v>236</v>
      </c>
      <c r="L48" s="19">
        <v>15</v>
      </c>
      <c r="M48" s="19">
        <v>8</v>
      </c>
      <c r="N48" s="19">
        <v>101</v>
      </c>
      <c r="O48" s="33">
        <v>0</v>
      </c>
    </row>
    <row r="49" spans="1:15" ht="9.75" customHeight="1">
      <c r="A49" s="30" t="s">
        <v>98</v>
      </c>
      <c r="B49" s="18">
        <v>313</v>
      </c>
      <c r="C49" s="19">
        <v>147</v>
      </c>
      <c r="D49" s="18">
        <v>42</v>
      </c>
      <c r="E49" s="18">
        <v>14</v>
      </c>
      <c r="F49" s="18">
        <v>110</v>
      </c>
      <c r="G49" s="31">
        <v>0</v>
      </c>
      <c r="I49" s="30" t="s">
        <v>194</v>
      </c>
      <c r="J49" s="18">
        <v>447</v>
      </c>
      <c r="K49" s="19">
        <v>299</v>
      </c>
      <c r="L49" s="18">
        <v>42</v>
      </c>
      <c r="M49" s="18">
        <v>18</v>
      </c>
      <c r="N49" s="18">
        <v>88</v>
      </c>
      <c r="O49" s="31">
        <v>0</v>
      </c>
    </row>
    <row r="50" spans="1:15" ht="9.75" customHeight="1">
      <c r="A50" s="30" t="s">
        <v>99</v>
      </c>
      <c r="B50" s="18">
        <v>321</v>
      </c>
      <c r="C50" s="19">
        <v>173</v>
      </c>
      <c r="D50" s="18">
        <v>29</v>
      </c>
      <c r="E50" s="18">
        <v>16</v>
      </c>
      <c r="F50" s="18">
        <v>103</v>
      </c>
      <c r="G50" s="31">
        <v>0</v>
      </c>
      <c r="I50" s="30" t="s">
        <v>195</v>
      </c>
      <c r="J50" s="18">
        <v>335</v>
      </c>
      <c r="K50" s="19">
        <v>216</v>
      </c>
      <c r="L50" s="18">
        <v>24</v>
      </c>
      <c r="M50" s="18">
        <v>25</v>
      </c>
      <c r="N50" s="18">
        <v>70</v>
      </c>
      <c r="O50" s="31">
        <v>0</v>
      </c>
    </row>
    <row r="51" spans="1:15" ht="9.75" customHeight="1">
      <c r="A51" s="32" t="s">
        <v>278</v>
      </c>
      <c r="B51" s="19">
        <v>813</v>
      </c>
      <c r="C51" s="19">
        <v>388</v>
      </c>
      <c r="D51" s="19">
        <v>86</v>
      </c>
      <c r="E51" s="19">
        <v>41</v>
      </c>
      <c r="F51" s="19">
        <v>298</v>
      </c>
      <c r="G51" s="33">
        <v>0</v>
      </c>
      <c r="I51" s="32" t="s">
        <v>85</v>
      </c>
      <c r="J51" s="19">
        <v>782</v>
      </c>
      <c r="K51" s="19">
        <v>515</v>
      </c>
      <c r="L51" s="19">
        <v>66</v>
      </c>
      <c r="M51" s="19">
        <v>43</v>
      </c>
      <c r="N51" s="19">
        <v>158</v>
      </c>
      <c r="O51" s="33">
        <v>0</v>
      </c>
    </row>
    <row r="52" spans="1:15" ht="9.75" customHeight="1">
      <c r="A52" s="30" t="s">
        <v>225</v>
      </c>
      <c r="B52" s="18">
        <v>137</v>
      </c>
      <c r="C52" s="19">
        <v>45</v>
      </c>
      <c r="D52" s="18">
        <v>4</v>
      </c>
      <c r="E52" s="18">
        <v>6</v>
      </c>
      <c r="F52" s="18">
        <v>82</v>
      </c>
      <c r="G52" s="31">
        <v>0</v>
      </c>
      <c r="I52" s="44" t="s">
        <v>196</v>
      </c>
      <c r="J52" s="18">
        <v>340</v>
      </c>
      <c r="K52" s="19">
        <v>221</v>
      </c>
      <c r="L52" s="18">
        <v>29</v>
      </c>
      <c r="M52" s="18">
        <v>19</v>
      </c>
      <c r="N52" s="18">
        <v>71</v>
      </c>
      <c r="O52" s="31">
        <v>0</v>
      </c>
    </row>
    <row r="53" spans="1:15" ht="9.75" customHeight="1">
      <c r="A53" s="30" t="s">
        <v>100</v>
      </c>
      <c r="B53" s="18">
        <v>205</v>
      </c>
      <c r="C53" s="19">
        <v>92</v>
      </c>
      <c r="D53" s="18">
        <v>16</v>
      </c>
      <c r="E53" s="18">
        <v>0</v>
      </c>
      <c r="F53" s="18">
        <v>97</v>
      </c>
      <c r="G53" s="31">
        <v>0</v>
      </c>
      <c r="I53" s="30" t="s">
        <v>197</v>
      </c>
      <c r="J53" s="18">
        <v>341</v>
      </c>
      <c r="K53" s="19">
        <v>220</v>
      </c>
      <c r="L53" s="18">
        <v>25</v>
      </c>
      <c r="M53" s="18">
        <v>34</v>
      </c>
      <c r="N53" s="18">
        <v>61</v>
      </c>
      <c r="O53" s="31">
        <v>1</v>
      </c>
    </row>
    <row r="54" spans="1:15" ht="9.75" customHeight="1">
      <c r="A54" s="30" t="s">
        <v>101</v>
      </c>
      <c r="B54" s="18">
        <v>199</v>
      </c>
      <c r="C54" s="19">
        <v>95</v>
      </c>
      <c r="D54" s="18">
        <v>16</v>
      </c>
      <c r="E54" s="18">
        <v>3</v>
      </c>
      <c r="F54" s="18">
        <v>85</v>
      </c>
      <c r="G54" s="31">
        <v>0</v>
      </c>
      <c r="I54" s="32" t="s">
        <v>85</v>
      </c>
      <c r="J54" s="19">
        <v>681</v>
      </c>
      <c r="K54" s="19">
        <v>441</v>
      </c>
      <c r="L54" s="19">
        <v>54</v>
      </c>
      <c r="M54" s="19">
        <v>53</v>
      </c>
      <c r="N54" s="19">
        <v>132</v>
      </c>
      <c r="O54" s="33">
        <v>1</v>
      </c>
    </row>
    <row r="55" spans="1:15" ht="9.75" customHeight="1">
      <c r="A55" s="30" t="s">
        <v>102</v>
      </c>
      <c r="B55" s="18">
        <v>167</v>
      </c>
      <c r="C55" s="19">
        <v>52</v>
      </c>
      <c r="D55" s="18">
        <v>17</v>
      </c>
      <c r="E55" s="18">
        <v>4</v>
      </c>
      <c r="F55" s="18">
        <v>94</v>
      </c>
      <c r="G55" s="31">
        <v>0</v>
      </c>
      <c r="I55" s="30" t="s">
        <v>198</v>
      </c>
      <c r="J55" s="18">
        <v>544</v>
      </c>
      <c r="K55" s="19">
        <v>275</v>
      </c>
      <c r="L55" s="18">
        <v>59</v>
      </c>
      <c r="M55" s="18">
        <v>25</v>
      </c>
      <c r="N55" s="18">
        <v>185</v>
      </c>
      <c r="O55" s="31">
        <v>0</v>
      </c>
    </row>
    <row r="56" spans="1:15" ht="9.75" customHeight="1">
      <c r="A56" s="32" t="s">
        <v>277</v>
      </c>
      <c r="B56" s="19">
        <v>708</v>
      </c>
      <c r="C56" s="19">
        <v>284</v>
      </c>
      <c r="D56" s="19">
        <v>53</v>
      </c>
      <c r="E56" s="19">
        <v>13</v>
      </c>
      <c r="F56" s="19">
        <v>358</v>
      </c>
      <c r="G56" s="33">
        <v>0</v>
      </c>
      <c r="I56" s="30" t="s">
        <v>199</v>
      </c>
      <c r="J56" s="18">
        <v>315</v>
      </c>
      <c r="K56" s="19">
        <v>140</v>
      </c>
      <c r="L56" s="18">
        <v>24</v>
      </c>
      <c r="M56" s="18">
        <v>14</v>
      </c>
      <c r="N56" s="18">
        <v>137</v>
      </c>
      <c r="O56" s="31">
        <v>0</v>
      </c>
    </row>
    <row r="57" spans="1:15" ht="9.75" customHeight="1">
      <c r="A57" s="32" t="s">
        <v>86</v>
      </c>
      <c r="B57" s="19">
        <v>3440</v>
      </c>
      <c r="C57" s="19">
        <v>1500</v>
      </c>
      <c r="D57" s="19">
        <v>313</v>
      </c>
      <c r="E57" s="19">
        <v>131</v>
      </c>
      <c r="F57" s="19">
        <v>1496</v>
      </c>
      <c r="G57" s="33">
        <v>0</v>
      </c>
      <c r="I57" s="30" t="s">
        <v>200</v>
      </c>
      <c r="J57" s="18">
        <v>220</v>
      </c>
      <c r="K57" s="19">
        <v>87</v>
      </c>
      <c r="L57" s="18">
        <v>34</v>
      </c>
      <c r="M57" s="18">
        <v>6</v>
      </c>
      <c r="N57" s="18">
        <v>93</v>
      </c>
      <c r="O57" s="31">
        <v>0</v>
      </c>
    </row>
    <row r="58" spans="1:15" ht="9.75" customHeight="1">
      <c r="A58" s="30" t="s">
        <v>145</v>
      </c>
      <c r="B58" s="18">
        <v>350</v>
      </c>
      <c r="C58" s="19">
        <v>224</v>
      </c>
      <c r="D58" s="18">
        <v>25</v>
      </c>
      <c r="E58" s="18">
        <v>28</v>
      </c>
      <c r="F58" s="18">
        <v>73</v>
      </c>
      <c r="G58" s="31">
        <v>0</v>
      </c>
      <c r="I58" s="30" t="s">
        <v>201</v>
      </c>
      <c r="J58" s="18">
        <v>551</v>
      </c>
      <c r="K58" s="19">
        <v>280</v>
      </c>
      <c r="L58" s="18">
        <v>45</v>
      </c>
      <c r="M58" s="18">
        <v>31</v>
      </c>
      <c r="N58" s="18">
        <v>194</v>
      </c>
      <c r="O58" s="31">
        <v>1</v>
      </c>
    </row>
    <row r="59" spans="1:15" ht="9.75" customHeight="1">
      <c r="A59" s="30" t="s">
        <v>146</v>
      </c>
      <c r="B59" s="18">
        <v>294</v>
      </c>
      <c r="C59" s="19">
        <v>221</v>
      </c>
      <c r="D59" s="18">
        <v>10</v>
      </c>
      <c r="E59" s="18">
        <v>14</v>
      </c>
      <c r="F59" s="18">
        <v>49</v>
      </c>
      <c r="G59" s="31">
        <v>0</v>
      </c>
      <c r="I59" s="30" t="s">
        <v>202</v>
      </c>
      <c r="J59" s="18">
        <v>408</v>
      </c>
      <c r="K59" s="19">
        <v>188</v>
      </c>
      <c r="L59" s="18">
        <v>40</v>
      </c>
      <c r="M59" s="18">
        <v>13</v>
      </c>
      <c r="N59" s="18">
        <v>167</v>
      </c>
      <c r="O59" s="31">
        <v>0</v>
      </c>
    </row>
    <row r="60" spans="1:15" ht="9.75" customHeight="1">
      <c r="A60" s="30" t="s">
        <v>147</v>
      </c>
      <c r="B60" s="18">
        <v>327</v>
      </c>
      <c r="C60" s="19">
        <v>195</v>
      </c>
      <c r="D60" s="18">
        <v>33</v>
      </c>
      <c r="E60" s="18">
        <v>17</v>
      </c>
      <c r="F60" s="18">
        <v>82</v>
      </c>
      <c r="G60" s="31">
        <v>0</v>
      </c>
      <c r="I60" s="35" t="s">
        <v>203</v>
      </c>
      <c r="J60" s="21">
        <v>476</v>
      </c>
      <c r="K60" s="17">
        <v>250</v>
      </c>
      <c r="L60" s="21">
        <v>51</v>
      </c>
      <c r="M60" s="21">
        <v>23</v>
      </c>
      <c r="N60" s="21">
        <v>152</v>
      </c>
      <c r="O60" s="36">
        <v>0</v>
      </c>
    </row>
    <row r="61" spans="1:15" ht="9.75" customHeight="1">
      <c r="A61" s="30" t="s">
        <v>148</v>
      </c>
      <c r="B61" s="18">
        <v>375</v>
      </c>
      <c r="C61" s="19">
        <v>257</v>
      </c>
      <c r="D61" s="18">
        <v>24</v>
      </c>
      <c r="E61" s="18">
        <v>22</v>
      </c>
      <c r="F61" s="18">
        <v>72</v>
      </c>
      <c r="G61" s="31">
        <v>0</v>
      </c>
      <c r="I61" s="30" t="s">
        <v>204</v>
      </c>
      <c r="J61" s="18">
        <v>326</v>
      </c>
      <c r="K61" s="19">
        <v>161</v>
      </c>
      <c r="L61" s="18">
        <v>41</v>
      </c>
      <c r="M61" s="18">
        <v>14</v>
      </c>
      <c r="N61" s="18">
        <v>110</v>
      </c>
      <c r="O61" s="31">
        <v>0</v>
      </c>
    </row>
    <row r="62" spans="1:15" ht="9.75" customHeight="1">
      <c r="A62" s="30" t="s">
        <v>149</v>
      </c>
      <c r="B62" s="18">
        <v>299</v>
      </c>
      <c r="C62" s="19">
        <v>204</v>
      </c>
      <c r="D62" s="18">
        <v>20</v>
      </c>
      <c r="E62" s="18">
        <v>23</v>
      </c>
      <c r="F62" s="18">
        <v>52</v>
      </c>
      <c r="G62" s="31">
        <v>0</v>
      </c>
      <c r="I62" s="30" t="s">
        <v>205</v>
      </c>
      <c r="J62" s="18">
        <v>285</v>
      </c>
      <c r="K62" s="19">
        <v>157</v>
      </c>
      <c r="L62" s="18">
        <v>21</v>
      </c>
      <c r="M62" s="18">
        <v>21</v>
      </c>
      <c r="N62" s="18">
        <v>86</v>
      </c>
      <c r="O62" s="31">
        <v>0</v>
      </c>
    </row>
    <row r="63" spans="1:15" ht="9.75" customHeight="1">
      <c r="A63" s="32" t="s">
        <v>85</v>
      </c>
      <c r="B63" s="19">
        <v>1645</v>
      </c>
      <c r="C63" s="19">
        <v>1101</v>
      </c>
      <c r="D63" s="19">
        <v>112</v>
      </c>
      <c r="E63" s="19">
        <v>104</v>
      </c>
      <c r="F63" s="19">
        <v>328</v>
      </c>
      <c r="G63" s="33">
        <v>0</v>
      </c>
      <c r="I63" s="30" t="s">
        <v>206</v>
      </c>
      <c r="J63" s="18">
        <v>222</v>
      </c>
      <c r="K63" s="19">
        <v>97</v>
      </c>
      <c r="L63" s="18">
        <v>16</v>
      </c>
      <c r="M63" s="18">
        <v>16</v>
      </c>
      <c r="N63" s="18">
        <v>93</v>
      </c>
      <c r="O63" s="31">
        <v>0</v>
      </c>
    </row>
    <row r="64" spans="1:15" ht="9.75" customHeight="1">
      <c r="A64" s="30" t="s">
        <v>103</v>
      </c>
      <c r="B64" s="18">
        <v>310</v>
      </c>
      <c r="C64" s="19">
        <v>169</v>
      </c>
      <c r="D64" s="18">
        <v>22</v>
      </c>
      <c r="E64" s="18">
        <v>19</v>
      </c>
      <c r="F64" s="18">
        <v>100</v>
      </c>
      <c r="G64" s="31">
        <v>0</v>
      </c>
      <c r="I64" s="30" t="s">
        <v>207</v>
      </c>
      <c r="J64" s="18">
        <v>161</v>
      </c>
      <c r="K64" s="19">
        <v>84</v>
      </c>
      <c r="L64" s="18">
        <v>16</v>
      </c>
      <c r="M64" s="18">
        <v>7</v>
      </c>
      <c r="N64" s="18">
        <v>54</v>
      </c>
      <c r="O64" s="31">
        <v>0</v>
      </c>
    </row>
    <row r="65" spans="1:15" ht="9.75" customHeight="1">
      <c r="A65" s="30" t="s">
        <v>104</v>
      </c>
      <c r="B65" s="18">
        <v>402</v>
      </c>
      <c r="C65" s="19">
        <v>256</v>
      </c>
      <c r="D65" s="18">
        <v>25</v>
      </c>
      <c r="E65" s="18">
        <v>25</v>
      </c>
      <c r="F65" s="18">
        <v>96</v>
      </c>
      <c r="G65" s="31">
        <v>0</v>
      </c>
      <c r="I65" s="30" t="s">
        <v>208</v>
      </c>
      <c r="J65" s="18">
        <v>191</v>
      </c>
      <c r="K65" s="19">
        <v>87</v>
      </c>
      <c r="L65" s="18">
        <v>19</v>
      </c>
      <c r="M65" s="18">
        <v>17</v>
      </c>
      <c r="N65" s="18">
        <v>68</v>
      </c>
      <c r="O65" s="31">
        <v>0</v>
      </c>
    </row>
    <row r="66" spans="1:15" ht="9.75" customHeight="1">
      <c r="A66" s="32" t="s">
        <v>280</v>
      </c>
      <c r="B66" s="19">
        <v>712</v>
      </c>
      <c r="C66" s="19">
        <v>425</v>
      </c>
      <c r="D66" s="19">
        <v>47</v>
      </c>
      <c r="E66" s="19">
        <v>44</v>
      </c>
      <c r="F66" s="19">
        <v>196</v>
      </c>
      <c r="G66" s="33">
        <v>0</v>
      </c>
      <c r="I66" s="32" t="s">
        <v>85</v>
      </c>
      <c r="J66" s="19">
        <v>3699</v>
      </c>
      <c r="K66" s="19">
        <v>1806</v>
      </c>
      <c r="L66" s="19">
        <v>366</v>
      </c>
      <c r="M66" s="19">
        <v>187</v>
      </c>
      <c r="N66" s="19">
        <v>1339</v>
      </c>
      <c r="O66" s="33">
        <v>1</v>
      </c>
    </row>
    <row r="67" spans="1:15" ht="9.75" customHeight="1">
      <c r="A67" s="30" t="s">
        <v>105</v>
      </c>
      <c r="B67" s="18">
        <v>486</v>
      </c>
      <c r="C67" s="19">
        <v>295</v>
      </c>
      <c r="D67" s="18">
        <v>37</v>
      </c>
      <c r="E67" s="18">
        <v>31</v>
      </c>
      <c r="F67" s="18">
        <v>123</v>
      </c>
      <c r="G67" s="31">
        <v>0</v>
      </c>
      <c r="I67" s="30" t="s">
        <v>209</v>
      </c>
      <c r="J67" s="18">
        <v>383</v>
      </c>
      <c r="K67" s="19">
        <v>209</v>
      </c>
      <c r="L67" s="18">
        <v>35</v>
      </c>
      <c r="M67" s="18">
        <v>22</v>
      </c>
      <c r="N67" s="18">
        <v>117</v>
      </c>
      <c r="O67" s="31">
        <v>0</v>
      </c>
    </row>
    <row r="68" spans="1:15" ht="9.75" customHeight="1">
      <c r="A68" s="30" t="s">
        <v>106</v>
      </c>
      <c r="B68" s="18">
        <v>396</v>
      </c>
      <c r="C68" s="19">
        <v>244</v>
      </c>
      <c r="D68" s="18">
        <v>34</v>
      </c>
      <c r="E68" s="18">
        <v>34</v>
      </c>
      <c r="F68" s="18">
        <v>84</v>
      </c>
      <c r="G68" s="31">
        <v>0</v>
      </c>
      <c r="I68" s="30" t="s">
        <v>210</v>
      </c>
      <c r="J68" s="18">
        <v>327</v>
      </c>
      <c r="K68" s="19">
        <v>202</v>
      </c>
      <c r="L68" s="18">
        <v>33</v>
      </c>
      <c r="M68" s="18">
        <v>18</v>
      </c>
      <c r="N68" s="18">
        <v>74</v>
      </c>
      <c r="O68" s="31">
        <v>0</v>
      </c>
    </row>
    <row r="69" spans="1:15" ht="9.75" customHeight="1">
      <c r="A69" s="32" t="s">
        <v>279</v>
      </c>
      <c r="B69" s="19">
        <v>882</v>
      </c>
      <c r="C69" s="19">
        <v>539</v>
      </c>
      <c r="D69" s="19">
        <v>71</v>
      </c>
      <c r="E69" s="19">
        <v>65</v>
      </c>
      <c r="F69" s="19">
        <v>207</v>
      </c>
      <c r="G69" s="33">
        <v>0</v>
      </c>
      <c r="I69" s="30" t="s">
        <v>211</v>
      </c>
      <c r="J69" s="18">
        <v>422</v>
      </c>
      <c r="K69" s="19">
        <v>205</v>
      </c>
      <c r="L69" s="18">
        <v>33</v>
      </c>
      <c r="M69" s="18">
        <v>23</v>
      </c>
      <c r="N69" s="18">
        <v>160</v>
      </c>
      <c r="O69" s="31">
        <v>1</v>
      </c>
    </row>
    <row r="70" spans="1:15" ht="9.75" customHeight="1">
      <c r="A70" s="30" t="s">
        <v>273</v>
      </c>
      <c r="B70" s="18">
        <v>338</v>
      </c>
      <c r="C70" s="19">
        <v>183</v>
      </c>
      <c r="D70" s="18">
        <v>30</v>
      </c>
      <c r="E70" s="18">
        <v>26</v>
      </c>
      <c r="F70" s="18">
        <v>99</v>
      </c>
      <c r="G70" s="31">
        <v>0</v>
      </c>
      <c r="I70" s="32" t="s">
        <v>85</v>
      </c>
      <c r="J70" s="19">
        <v>1132</v>
      </c>
      <c r="K70" s="19">
        <v>616</v>
      </c>
      <c r="L70" s="19">
        <v>101</v>
      </c>
      <c r="M70" s="19">
        <v>63</v>
      </c>
      <c r="N70" s="19">
        <v>351</v>
      </c>
      <c r="O70" s="33">
        <v>1</v>
      </c>
    </row>
    <row r="71" spans="1:15" ht="9.75" customHeight="1">
      <c r="A71" s="30" t="s">
        <v>108</v>
      </c>
      <c r="B71" s="18">
        <v>187</v>
      </c>
      <c r="C71" s="19">
        <v>121</v>
      </c>
      <c r="D71" s="18">
        <v>12</v>
      </c>
      <c r="E71" s="18">
        <v>12</v>
      </c>
      <c r="F71" s="18">
        <v>42</v>
      </c>
      <c r="G71" s="31">
        <v>0</v>
      </c>
      <c r="I71" s="30" t="s">
        <v>212</v>
      </c>
      <c r="J71" s="18">
        <v>138</v>
      </c>
      <c r="K71" s="19">
        <v>70</v>
      </c>
      <c r="L71" s="18">
        <v>7</v>
      </c>
      <c r="M71" s="18">
        <v>10</v>
      </c>
      <c r="N71" s="18">
        <v>51</v>
      </c>
      <c r="O71" s="31">
        <v>0</v>
      </c>
    </row>
    <row r="72" spans="1:15" ht="9.75" customHeight="1">
      <c r="A72" s="30" t="s">
        <v>109</v>
      </c>
      <c r="B72" s="18">
        <v>173</v>
      </c>
      <c r="C72" s="19">
        <v>107</v>
      </c>
      <c r="D72" s="18">
        <v>12</v>
      </c>
      <c r="E72" s="18">
        <v>13</v>
      </c>
      <c r="F72" s="18">
        <v>41</v>
      </c>
      <c r="G72" s="31">
        <v>0</v>
      </c>
      <c r="I72" s="30" t="s">
        <v>213</v>
      </c>
      <c r="J72" s="18">
        <v>251</v>
      </c>
      <c r="K72" s="19">
        <v>144</v>
      </c>
      <c r="L72" s="18">
        <v>7</v>
      </c>
      <c r="M72" s="18">
        <v>13</v>
      </c>
      <c r="N72" s="18">
        <v>87</v>
      </c>
      <c r="O72" s="31">
        <v>0</v>
      </c>
    </row>
    <row r="73" spans="1:15" ht="9.75" customHeight="1">
      <c r="A73" s="32" t="s">
        <v>278</v>
      </c>
      <c r="B73" s="19">
        <v>698</v>
      </c>
      <c r="C73" s="19">
        <v>411</v>
      </c>
      <c r="D73" s="19">
        <v>54</v>
      </c>
      <c r="E73" s="19">
        <v>51</v>
      </c>
      <c r="F73" s="19">
        <v>182</v>
      </c>
      <c r="G73" s="33">
        <v>0</v>
      </c>
      <c r="I73" s="30" t="s">
        <v>214</v>
      </c>
      <c r="J73" s="18">
        <v>246</v>
      </c>
      <c r="K73" s="19">
        <v>127</v>
      </c>
      <c r="L73" s="18">
        <v>9</v>
      </c>
      <c r="M73" s="18">
        <v>3</v>
      </c>
      <c r="N73" s="18">
        <v>107</v>
      </c>
      <c r="O73" s="31">
        <v>0</v>
      </c>
    </row>
    <row r="74" spans="1:15" ht="9.75" customHeight="1">
      <c r="A74" s="30" t="s">
        <v>110</v>
      </c>
      <c r="B74" s="18">
        <v>340</v>
      </c>
      <c r="C74" s="19">
        <v>192</v>
      </c>
      <c r="D74" s="18">
        <v>33</v>
      </c>
      <c r="E74" s="18">
        <v>24</v>
      </c>
      <c r="F74" s="18">
        <v>91</v>
      </c>
      <c r="G74" s="31">
        <v>0</v>
      </c>
      <c r="I74" s="32" t="s">
        <v>85</v>
      </c>
      <c r="J74" s="19">
        <v>635</v>
      </c>
      <c r="K74" s="19">
        <v>341</v>
      </c>
      <c r="L74" s="19">
        <v>23</v>
      </c>
      <c r="M74" s="19">
        <v>26</v>
      </c>
      <c r="N74" s="19">
        <v>245</v>
      </c>
      <c r="O74" s="33">
        <v>0</v>
      </c>
    </row>
    <row r="75" spans="1:15" ht="9.75" customHeight="1">
      <c r="A75" s="30" t="s">
        <v>274</v>
      </c>
      <c r="B75" s="18">
        <v>272</v>
      </c>
      <c r="C75" s="19">
        <v>144</v>
      </c>
      <c r="D75" s="18">
        <v>17</v>
      </c>
      <c r="E75" s="18">
        <v>22</v>
      </c>
      <c r="F75" s="18">
        <v>89</v>
      </c>
      <c r="G75" s="31">
        <v>0</v>
      </c>
      <c r="I75" s="30" t="s">
        <v>215</v>
      </c>
      <c r="J75" s="18">
        <v>356</v>
      </c>
      <c r="K75" s="19">
        <v>183</v>
      </c>
      <c r="L75" s="18">
        <v>23</v>
      </c>
      <c r="M75" s="18">
        <v>30</v>
      </c>
      <c r="N75" s="18">
        <v>120</v>
      </c>
      <c r="O75" s="31">
        <v>0</v>
      </c>
    </row>
    <row r="76" spans="1:15" ht="9.75" customHeight="1">
      <c r="A76" s="32" t="s">
        <v>277</v>
      </c>
      <c r="B76" s="19">
        <v>612</v>
      </c>
      <c r="C76" s="19">
        <v>336</v>
      </c>
      <c r="D76" s="19">
        <v>50</v>
      </c>
      <c r="E76" s="19">
        <v>46</v>
      </c>
      <c r="F76" s="19">
        <v>180</v>
      </c>
      <c r="G76" s="33">
        <v>0</v>
      </c>
      <c r="I76" s="30" t="s">
        <v>216</v>
      </c>
      <c r="J76" s="18">
        <v>266</v>
      </c>
      <c r="K76" s="19">
        <v>130</v>
      </c>
      <c r="L76" s="18">
        <v>24</v>
      </c>
      <c r="M76" s="18">
        <v>18</v>
      </c>
      <c r="N76" s="18">
        <v>94</v>
      </c>
      <c r="O76" s="31">
        <v>0</v>
      </c>
    </row>
    <row r="77" spans="1:15" ht="9.75" customHeight="1">
      <c r="A77" s="32" t="s">
        <v>85</v>
      </c>
      <c r="B77" s="19">
        <v>2904</v>
      </c>
      <c r="C77" s="19">
        <v>1711</v>
      </c>
      <c r="D77" s="19">
        <v>222</v>
      </c>
      <c r="E77" s="19">
        <v>206</v>
      </c>
      <c r="F77" s="19">
        <v>765</v>
      </c>
      <c r="G77" s="33">
        <v>0</v>
      </c>
      <c r="I77" s="30" t="s">
        <v>217</v>
      </c>
      <c r="J77" s="18">
        <v>344</v>
      </c>
      <c r="K77" s="19">
        <v>176</v>
      </c>
      <c r="L77" s="18">
        <v>38</v>
      </c>
      <c r="M77" s="18">
        <v>20</v>
      </c>
      <c r="N77" s="18">
        <v>110</v>
      </c>
      <c r="O77" s="31">
        <v>0</v>
      </c>
    </row>
    <row r="78" spans="1:15" ht="9.75" customHeight="1">
      <c r="A78" s="30" t="s">
        <v>12</v>
      </c>
      <c r="B78" s="18">
        <v>429</v>
      </c>
      <c r="C78" s="19">
        <v>266</v>
      </c>
      <c r="D78" s="18">
        <v>31</v>
      </c>
      <c r="E78" s="18">
        <v>28</v>
      </c>
      <c r="F78" s="18">
        <v>101</v>
      </c>
      <c r="G78" s="31">
        <v>3</v>
      </c>
      <c r="I78" s="28" t="s">
        <v>85</v>
      </c>
      <c r="J78" s="17">
        <v>966</v>
      </c>
      <c r="K78" s="17">
        <v>489</v>
      </c>
      <c r="L78" s="17">
        <v>85</v>
      </c>
      <c r="M78" s="17">
        <v>68</v>
      </c>
      <c r="N78" s="17">
        <v>324</v>
      </c>
      <c r="O78" s="29">
        <v>0</v>
      </c>
    </row>
    <row r="79" spans="1:15" ht="9.75" customHeight="1">
      <c r="A79" s="32" t="s">
        <v>85</v>
      </c>
      <c r="B79" s="19">
        <v>429</v>
      </c>
      <c r="C79" s="19">
        <v>266</v>
      </c>
      <c r="D79" s="19">
        <v>31</v>
      </c>
      <c r="E79" s="19">
        <v>28</v>
      </c>
      <c r="F79" s="19">
        <v>101</v>
      </c>
      <c r="G79" s="33">
        <v>3</v>
      </c>
      <c r="I79" s="30" t="s">
        <v>14</v>
      </c>
      <c r="J79" s="18">
        <v>398</v>
      </c>
      <c r="K79" s="19">
        <v>263</v>
      </c>
      <c r="L79" s="18">
        <v>19</v>
      </c>
      <c r="M79" s="18">
        <v>29</v>
      </c>
      <c r="N79" s="18">
        <v>87</v>
      </c>
      <c r="O79" s="31">
        <v>0</v>
      </c>
    </row>
    <row r="80" spans="1:15" ht="9.75" customHeight="1">
      <c r="A80" s="30" t="s">
        <v>112</v>
      </c>
      <c r="B80" s="18">
        <v>215</v>
      </c>
      <c r="C80" s="19">
        <v>139</v>
      </c>
      <c r="D80" s="18">
        <v>9</v>
      </c>
      <c r="E80" s="18">
        <v>9</v>
      </c>
      <c r="F80" s="18">
        <v>58</v>
      </c>
      <c r="G80" s="31">
        <v>0</v>
      </c>
      <c r="I80" s="32" t="s">
        <v>85</v>
      </c>
      <c r="J80" s="19">
        <v>398</v>
      </c>
      <c r="K80" s="19">
        <v>263</v>
      </c>
      <c r="L80" s="19">
        <v>19</v>
      </c>
      <c r="M80" s="19">
        <v>29</v>
      </c>
      <c r="N80" s="19">
        <v>87</v>
      </c>
      <c r="O80" s="33">
        <v>0</v>
      </c>
    </row>
    <row r="81" spans="1:15" ht="9.75" customHeight="1">
      <c r="A81" s="32" t="s">
        <v>85</v>
      </c>
      <c r="B81" s="19">
        <v>215</v>
      </c>
      <c r="C81" s="19">
        <v>139</v>
      </c>
      <c r="D81" s="19">
        <v>9</v>
      </c>
      <c r="E81" s="19">
        <v>9</v>
      </c>
      <c r="F81" s="19">
        <v>58</v>
      </c>
      <c r="G81" s="33">
        <v>0</v>
      </c>
      <c r="I81" s="30" t="s">
        <v>218</v>
      </c>
      <c r="J81" s="18">
        <v>226</v>
      </c>
      <c r="K81" s="19">
        <v>125</v>
      </c>
      <c r="L81" s="18">
        <v>15</v>
      </c>
      <c r="M81" s="18">
        <v>19</v>
      </c>
      <c r="N81" s="18">
        <v>67</v>
      </c>
      <c r="O81" s="31">
        <v>0</v>
      </c>
    </row>
    <row r="82" spans="1:15" ht="9.75" customHeight="1">
      <c r="A82" s="30" t="s">
        <v>113</v>
      </c>
      <c r="B82" s="18">
        <v>349</v>
      </c>
      <c r="C82" s="19">
        <v>242</v>
      </c>
      <c r="D82" s="18">
        <v>21</v>
      </c>
      <c r="E82" s="18">
        <v>22</v>
      </c>
      <c r="F82" s="18">
        <v>64</v>
      </c>
      <c r="G82" s="31">
        <v>0</v>
      </c>
      <c r="I82" s="30" t="s">
        <v>219</v>
      </c>
      <c r="J82" s="18">
        <v>333</v>
      </c>
      <c r="K82" s="19">
        <v>197</v>
      </c>
      <c r="L82" s="18">
        <v>41</v>
      </c>
      <c r="M82" s="18">
        <v>20</v>
      </c>
      <c r="N82" s="18">
        <v>75</v>
      </c>
      <c r="O82" s="31">
        <v>0</v>
      </c>
    </row>
    <row r="83" spans="1:15" ht="9.75" customHeight="1">
      <c r="A83" s="30" t="s">
        <v>262</v>
      </c>
      <c r="B83" s="18">
        <v>321</v>
      </c>
      <c r="C83" s="19">
        <v>213</v>
      </c>
      <c r="D83" s="18">
        <v>27</v>
      </c>
      <c r="E83" s="18">
        <v>30</v>
      </c>
      <c r="F83" s="18">
        <v>51</v>
      </c>
      <c r="G83" s="31">
        <v>0</v>
      </c>
      <c r="I83" s="30" t="s">
        <v>220</v>
      </c>
      <c r="J83" s="18">
        <v>163</v>
      </c>
      <c r="K83" s="19">
        <v>96</v>
      </c>
      <c r="L83" s="18">
        <v>11</v>
      </c>
      <c r="M83" s="18">
        <v>27</v>
      </c>
      <c r="N83" s="18">
        <v>29</v>
      </c>
      <c r="O83" s="31">
        <v>0</v>
      </c>
    </row>
    <row r="84" spans="1:15" ht="9.75" customHeight="1">
      <c r="A84" s="32" t="s">
        <v>85</v>
      </c>
      <c r="B84" s="19">
        <v>670</v>
      </c>
      <c r="C84" s="19">
        <v>455</v>
      </c>
      <c r="D84" s="19">
        <v>48</v>
      </c>
      <c r="E84" s="19">
        <v>52</v>
      </c>
      <c r="F84" s="19">
        <v>115</v>
      </c>
      <c r="G84" s="33">
        <v>0</v>
      </c>
      <c r="I84" s="32" t="s">
        <v>85</v>
      </c>
      <c r="J84" s="19">
        <v>722</v>
      </c>
      <c r="K84" s="19">
        <v>418</v>
      </c>
      <c r="L84" s="19">
        <v>67</v>
      </c>
      <c r="M84" s="19">
        <v>66</v>
      </c>
      <c r="N84" s="19">
        <v>171</v>
      </c>
      <c r="O84" s="33">
        <v>0</v>
      </c>
    </row>
    <row r="85" spans="1:15" ht="9.75" customHeight="1">
      <c r="A85" s="30" t="s">
        <v>115</v>
      </c>
      <c r="B85" s="18">
        <v>302</v>
      </c>
      <c r="C85" s="19">
        <v>150</v>
      </c>
      <c r="D85" s="18">
        <v>35</v>
      </c>
      <c r="E85" s="18">
        <v>15</v>
      </c>
      <c r="F85" s="18">
        <v>102</v>
      </c>
      <c r="G85" s="31">
        <v>0</v>
      </c>
      <c r="I85" s="30" t="s">
        <v>15</v>
      </c>
      <c r="J85" s="18">
        <v>321</v>
      </c>
      <c r="K85" s="19">
        <v>184</v>
      </c>
      <c r="L85" s="18">
        <v>24</v>
      </c>
      <c r="M85" s="18">
        <v>18</v>
      </c>
      <c r="N85" s="18">
        <v>95</v>
      </c>
      <c r="O85" s="31">
        <v>0</v>
      </c>
    </row>
    <row r="86" spans="1:15" ht="9.75" customHeight="1">
      <c r="A86" s="30" t="s">
        <v>116</v>
      </c>
      <c r="B86" s="18">
        <v>234</v>
      </c>
      <c r="C86" s="19">
        <v>106</v>
      </c>
      <c r="D86" s="18">
        <v>36</v>
      </c>
      <c r="E86" s="18">
        <v>7</v>
      </c>
      <c r="F86" s="18">
        <v>85</v>
      </c>
      <c r="G86" s="31">
        <v>0</v>
      </c>
      <c r="I86" s="32" t="s">
        <v>85</v>
      </c>
      <c r="J86" s="19">
        <v>321</v>
      </c>
      <c r="K86" s="19">
        <v>184</v>
      </c>
      <c r="L86" s="19">
        <v>24</v>
      </c>
      <c r="M86" s="19">
        <v>18</v>
      </c>
      <c r="N86" s="19">
        <v>95</v>
      </c>
      <c r="O86" s="33">
        <v>0</v>
      </c>
    </row>
    <row r="87" spans="1:15" ht="9.75" customHeight="1">
      <c r="A87" s="30" t="s">
        <v>117</v>
      </c>
      <c r="B87" s="18">
        <v>281</v>
      </c>
      <c r="C87" s="19">
        <v>138</v>
      </c>
      <c r="D87" s="18">
        <v>30</v>
      </c>
      <c r="E87" s="18">
        <v>21</v>
      </c>
      <c r="F87" s="18">
        <v>92</v>
      </c>
      <c r="G87" s="31">
        <v>0</v>
      </c>
      <c r="I87" s="30" t="s">
        <v>221</v>
      </c>
      <c r="J87" s="18">
        <v>315</v>
      </c>
      <c r="K87" s="19">
        <v>173</v>
      </c>
      <c r="L87" s="18">
        <v>24</v>
      </c>
      <c r="M87" s="18">
        <v>20</v>
      </c>
      <c r="N87" s="18">
        <v>98</v>
      </c>
      <c r="O87" s="31">
        <v>0</v>
      </c>
    </row>
    <row r="88" spans="1:15" ht="9.75" customHeight="1">
      <c r="A88" s="30" t="s">
        <v>118</v>
      </c>
      <c r="B88" s="18">
        <v>361</v>
      </c>
      <c r="C88" s="19">
        <v>174</v>
      </c>
      <c r="D88" s="18">
        <v>35</v>
      </c>
      <c r="E88" s="18">
        <v>35</v>
      </c>
      <c r="F88" s="18">
        <v>117</v>
      </c>
      <c r="G88" s="31">
        <v>0</v>
      </c>
      <c r="I88" s="30" t="s">
        <v>222</v>
      </c>
      <c r="J88" s="18">
        <v>336</v>
      </c>
      <c r="K88" s="19">
        <v>188</v>
      </c>
      <c r="L88" s="18">
        <v>26</v>
      </c>
      <c r="M88" s="18">
        <v>20</v>
      </c>
      <c r="N88" s="18">
        <v>102</v>
      </c>
      <c r="O88" s="31">
        <v>0</v>
      </c>
    </row>
    <row r="89" spans="1:15" ht="9.75" customHeight="1">
      <c r="A89" s="30" t="s">
        <v>119</v>
      </c>
      <c r="B89" s="18">
        <v>247</v>
      </c>
      <c r="C89" s="19">
        <v>141</v>
      </c>
      <c r="D89" s="18">
        <v>27</v>
      </c>
      <c r="E89" s="18">
        <v>15</v>
      </c>
      <c r="F89" s="18">
        <v>64</v>
      </c>
      <c r="G89" s="31">
        <v>0</v>
      </c>
      <c r="I89" s="30" t="s">
        <v>223</v>
      </c>
      <c r="J89" s="18">
        <v>382</v>
      </c>
      <c r="K89" s="19">
        <v>222</v>
      </c>
      <c r="L89" s="18">
        <v>34</v>
      </c>
      <c r="M89" s="18">
        <v>21</v>
      </c>
      <c r="N89" s="18">
        <v>105</v>
      </c>
      <c r="O89" s="31">
        <v>0</v>
      </c>
    </row>
    <row r="90" spans="1:15" ht="9.75" customHeight="1">
      <c r="A90" s="30" t="s">
        <v>120</v>
      </c>
      <c r="B90" s="18">
        <v>338</v>
      </c>
      <c r="C90" s="19">
        <v>171</v>
      </c>
      <c r="D90" s="18">
        <v>39</v>
      </c>
      <c r="E90" s="18">
        <v>27</v>
      </c>
      <c r="F90" s="18">
        <v>101</v>
      </c>
      <c r="G90" s="31">
        <v>0</v>
      </c>
      <c r="I90" s="30" t="s">
        <v>224</v>
      </c>
      <c r="J90" s="18">
        <v>578</v>
      </c>
      <c r="K90" s="19">
        <v>354</v>
      </c>
      <c r="L90" s="18">
        <v>40</v>
      </c>
      <c r="M90" s="18">
        <v>45</v>
      </c>
      <c r="N90" s="18">
        <v>139</v>
      </c>
      <c r="O90" s="31">
        <v>0</v>
      </c>
    </row>
    <row r="91" spans="1:15" ht="9.75" customHeight="1" thickBot="1">
      <c r="A91" s="30" t="s">
        <v>121</v>
      </c>
      <c r="B91" s="18">
        <v>213</v>
      </c>
      <c r="C91" s="19">
        <v>112</v>
      </c>
      <c r="D91" s="18">
        <v>24</v>
      </c>
      <c r="E91" s="18">
        <v>16</v>
      </c>
      <c r="F91" s="18">
        <v>61</v>
      </c>
      <c r="G91" s="31">
        <v>0</v>
      </c>
      <c r="I91" s="54" t="s">
        <v>85</v>
      </c>
      <c r="J91" s="53">
        <v>1611</v>
      </c>
      <c r="K91" s="53">
        <v>937</v>
      </c>
      <c r="L91" s="53">
        <v>124</v>
      </c>
      <c r="M91" s="53">
        <v>106</v>
      </c>
      <c r="N91" s="53">
        <v>444</v>
      </c>
      <c r="O91" s="55">
        <v>0</v>
      </c>
    </row>
    <row r="92" spans="1:15" ht="9.75" customHeight="1">
      <c r="A92" s="30" t="s">
        <v>122</v>
      </c>
      <c r="B92" s="18">
        <v>299</v>
      </c>
      <c r="C92" s="19">
        <v>139</v>
      </c>
      <c r="D92" s="18">
        <v>26</v>
      </c>
      <c r="E92" s="18">
        <v>20</v>
      </c>
      <c r="F92" s="18">
        <v>114</v>
      </c>
      <c r="G92" s="31">
        <v>0</v>
      </c>
      <c r="I92" s="61" t="s">
        <v>226</v>
      </c>
      <c r="J92" s="17">
        <v>27684</v>
      </c>
      <c r="K92" s="17">
        <v>16161</v>
      </c>
      <c r="L92" s="17">
        <v>2265</v>
      </c>
      <c r="M92" s="17">
        <v>1767</v>
      </c>
      <c r="N92" s="17">
        <v>7485</v>
      </c>
      <c r="O92" s="29">
        <v>6</v>
      </c>
    </row>
    <row r="93" spans="1:15" ht="9.75" customHeight="1" thickBot="1">
      <c r="A93" s="37" t="s">
        <v>85</v>
      </c>
      <c r="B93" s="38">
        <v>2275</v>
      </c>
      <c r="C93" s="38">
        <v>1131</v>
      </c>
      <c r="D93" s="38">
        <v>252</v>
      </c>
      <c r="E93" s="38">
        <v>156</v>
      </c>
      <c r="F93" s="38">
        <v>736</v>
      </c>
      <c r="G93" s="39">
        <v>0</v>
      </c>
      <c r="I93" s="46" t="s">
        <v>227</v>
      </c>
      <c r="J93" s="19">
        <v>10809</v>
      </c>
      <c r="K93" s="19">
        <v>5459</v>
      </c>
      <c r="L93" s="19">
        <v>963</v>
      </c>
      <c r="M93" s="19">
        <v>513</v>
      </c>
      <c r="N93" s="19">
        <v>3874</v>
      </c>
      <c r="O93" s="33">
        <v>0</v>
      </c>
    </row>
    <row r="94" spans="9:15" ht="9.75" customHeight="1" thickBot="1">
      <c r="I94" s="47" t="s">
        <v>228</v>
      </c>
      <c r="J94" s="38">
        <v>38493</v>
      </c>
      <c r="K94" s="38">
        <v>21620</v>
      </c>
      <c r="L94" s="38">
        <v>3228</v>
      </c>
      <c r="M94" s="38">
        <v>2280</v>
      </c>
      <c r="N94" s="38">
        <v>11359</v>
      </c>
      <c r="O94" s="39">
        <v>6</v>
      </c>
    </row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</sheetData>
  <sheetProtection/>
  <printOptions horizontalCentered="1"/>
  <pageMargins left="0" right="0" top="0.75" bottom="0" header="0.25" footer="0"/>
  <pageSetup horizontalDpi="600" verticalDpi="600" orientation="portrait" paperSize="5" scale="98" r:id="rId1"/>
  <headerFooter alignWithMargins="0">
    <oddHeader>&amp;CChautauqua County Board of Elections
General Election November 5, 2002&amp;R&amp;"Arial,Bold"page 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2" sqref="A2:IV108"/>
    </sheetView>
  </sheetViews>
  <sheetFormatPr defaultColWidth="9.140625" defaultRowHeight="12.75"/>
  <cols>
    <col min="1" max="1" width="20.7109375" style="0" customWidth="1"/>
    <col min="2" max="6" width="5.7109375" style="0" customWidth="1"/>
    <col min="7" max="7" width="3.7109375" style="0" customWidth="1"/>
    <col min="8" max="8" width="20.7109375" style="0" customWidth="1"/>
    <col min="9" max="13" width="5.7109375" style="0" customWidth="1"/>
  </cols>
  <sheetData>
    <row r="1" spans="1:13" ht="46.5">
      <c r="A1" s="75" t="s">
        <v>263</v>
      </c>
      <c r="B1" s="72" t="s">
        <v>271</v>
      </c>
      <c r="C1" s="77" t="s">
        <v>283</v>
      </c>
      <c r="D1" s="72" t="s">
        <v>264</v>
      </c>
      <c r="E1" s="76" t="s">
        <v>155</v>
      </c>
      <c r="F1" s="74" t="s">
        <v>156</v>
      </c>
      <c r="H1" s="75" t="s">
        <v>263</v>
      </c>
      <c r="I1" s="72" t="s">
        <v>271</v>
      </c>
      <c r="J1" s="77" t="s">
        <v>283</v>
      </c>
      <c r="K1" s="72" t="s">
        <v>264</v>
      </c>
      <c r="L1" s="72" t="s">
        <v>155</v>
      </c>
      <c r="M1" s="74" t="s">
        <v>156</v>
      </c>
    </row>
    <row r="2" spans="1:13" ht="10.5" customHeight="1">
      <c r="A2" s="22" t="s">
        <v>234</v>
      </c>
      <c r="B2" s="20" t="s">
        <v>0</v>
      </c>
      <c r="C2" s="57" t="s">
        <v>74</v>
      </c>
      <c r="D2" s="14" t="s">
        <v>75</v>
      </c>
      <c r="E2" s="12"/>
      <c r="F2" s="34"/>
      <c r="H2" s="22" t="s">
        <v>234</v>
      </c>
      <c r="I2" s="20" t="s">
        <v>0</v>
      </c>
      <c r="J2" s="57" t="s">
        <v>74</v>
      </c>
      <c r="K2" s="14" t="s">
        <v>75</v>
      </c>
      <c r="L2" s="20"/>
      <c r="M2" s="34"/>
    </row>
    <row r="3" spans="1:13" ht="10.5" customHeight="1" thickBot="1">
      <c r="A3" s="50" t="s">
        <v>0</v>
      </c>
      <c r="B3" s="49" t="s">
        <v>0</v>
      </c>
      <c r="C3" s="58" t="s">
        <v>56</v>
      </c>
      <c r="D3" s="15" t="s">
        <v>54</v>
      </c>
      <c r="E3" s="48"/>
      <c r="F3" s="51"/>
      <c r="H3" s="50" t="s">
        <v>0</v>
      </c>
      <c r="I3" s="49" t="s">
        <v>0</v>
      </c>
      <c r="J3" s="58" t="s">
        <v>56</v>
      </c>
      <c r="K3" s="15" t="s">
        <v>54</v>
      </c>
      <c r="L3" s="49"/>
      <c r="M3" s="51"/>
    </row>
    <row r="4" spans="1:13" ht="10.5" customHeight="1">
      <c r="A4" s="26" t="s">
        <v>11</v>
      </c>
      <c r="B4" s="16">
        <v>327</v>
      </c>
      <c r="C4" s="59">
        <v>135</v>
      </c>
      <c r="D4" s="16">
        <v>46</v>
      </c>
      <c r="E4" s="10">
        <v>146</v>
      </c>
      <c r="F4" s="27">
        <v>0</v>
      </c>
      <c r="H4" s="35" t="s">
        <v>162</v>
      </c>
      <c r="I4" s="21">
        <v>165</v>
      </c>
      <c r="J4" s="17">
        <v>84</v>
      </c>
      <c r="K4" s="21">
        <v>15</v>
      </c>
      <c r="L4" s="21">
        <v>66</v>
      </c>
      <c r="M4" s="36">
        <v>0</v>
      </c>
    </row>
    <row r="5" spans="1:13" ht="10.5" customHeight="1">
      <c r="A5" s="32" t="s">
        <v>261</v>
      </c>
      <c r="B5" s="19">
        <v>327</v>
      </c>
      <c r="C5" s="19">
        <v>135</v>
      </c>
      <c r="D5" s="19">
        <v>46</v>
      </c>
      <c r="E5" s="42">
        <v>146</v>
      </c>
      <c r="F5" s="33">
        <v>0</v>
      </c>
      <c r="H5" s="35" t="s">
        <v>168</v>
      </c>
      <c r="I5" s="21">
        <v>207</v>
      </c>
      <c r="J5" s="17">
        <v>115</v>
      </c>
      <c r="K5" s="21">
        <v>18</v>
      </c>
      <c r="L5" s="21">
        <v>74</v>
      </c>
      <c r="M5" s="36">
        <v>0</v>
      </c>
    </row>
    <row r="6" spans="1:13" ht="10.5" customHeight="1">
      <c r="A6" s="30" t="s">
        <v>123</v>
      </c>
      <c r="B6" s="18">
        <v>563</v>
      </c>
      <c r="C6" s="19">
        <v>234</v>
      </c>
      <c r="D6" s="18">
        <v>49</v>
      </c>
      <c r="E6" s="11">
        <v>280</v>
      </c>
      <c r="F6" s="31">
        <v>0</v>
      </c>
      <c r="H6" s="35" t="s">
        <v>163</v>
      </c>
      <c r="I6" s="21">
        <v>160</v>
      </c>
      <c r="J6" s="17">
        <v>73</v>
      </c>
      <c r="K6" s="21">
        <v>17</v>
      </c>
      <c r="L6" s="21">
        <v>70</v>
      </c>
      <c r="M6" s="36">
        <v>0</v>
      </c>
    </row>
    <row r="7" spans="1:13" ht="10.5" customHeight="1">
      <c r="A7" s="30" t="s">
        <v>124</v>
      </c>
      <c r="B7" s="18">
        <v>407</v>
      </c>
      <c r="C7" s="19">
        <v>164</v>
      </c>
      <c r="D7" s="18">
        <v>44</v>
      </c>
      <c r="E7" s="11">
        <v>199</v>
      </c>
      <c r="F7" s="31">
        <v>0</v>
      </c>
      <c r="H7" s="35" t="s">
        <v>164</v>
      </c>
      <c r="I7" s="21">
        <v>306</v>
      </c>
      <c r="J7" s="17">
        <v>161</v>
      </c>
      <c r="K7" s="21">
        <v>29</v>
      </c>
      <c r="L7" s="21">
        <v>116</v>
      </c>
      <c r="M7" s="36">
        <v>0</v>
      </c>
    </row>
    <row r="8" spans="1:13" ht="10.5" customHeight="1">
      <c r="A8" s="30" t="s">
        <v>125</v>
      </c>
      <c r="B8" s="18">
        <v>360</v>
      </c>
      <c r="C8" s="19">
        <v>127</v>
      </c>
      <c r="D8" s="18">
        <v>31</v>
      </c>
      <c r="E8" s="11">
        <v>201</v>
      </c>
      <c r="F8" s="31">
        <v>1</v>
      </c>
      <c r="H8" s="35" t="s">
        <v>169</v>
      </c>
      <c r="I8" s="21">
        <v>279</v>
      </c>
      <c r="J8" s="17">
        <v>139</v>
      </c>
      <c r="K8" s="21">
        <v>19</v>
      </c>
      <c r="L8" s="21">
        <v>120</v>
      </c>
      <c r="M8" s="36">
        <v>1</v>
      </c>
    </row>
    <row r="9" spans="1:13" ht="10.5" customHeight="1">
      <c r="A9" s="30" t="s">
        <v>126</v>
      </c>
      <c r="B9" s="18">
        <v>237</v>
      </c>
      <c r="C9" s="19">
        <v>95</v>
      </c>
      <c r="D9" s="18">
        <v>29</v>
      </c>
      <c r="E9" s="11">
        <v>113</v>
      </c>
      <c r="F9" s="31">
        <v>0</v>
      </c>
      <c r="H9" s="28" t="s">
        <v>280</v>
      </c>
      <c r="I9" s="17">
        <v>1117</v>
      </c>
      <c r="J9" s="17">
        <v>572</v>
      </c>
      <c r="K9" s="17">
        <v>98</v>
      </c>
      <c r="L9" s="17">
        <v>446</v>
      </c>
      <c r="M9" s="29">
        <v>1</v>
      </c>
    </row>
    <row r="10" spans="1:13" ht="10.5" customHeight="1">
      <c r="A10" s="30" t="s">
        <v>127</v>
      </c>
      <c r="B10" s="18">
        <v>321</v>
      </c>
      <c r="C10" s="19">
        <v>92</v>
      </c>
      <c r="D10" s="18">
        <v>36</v>
      </c>
      <c r="E10" s="11">
        <v>193</v>
      </c>
      <c r="F10" s="31">
        <v>0</v>
      </c>
      <c r="H10" s="30" t="s">
        <v>165</v>
      </c>
      <c r="I10" s="18">
        <v>291</v>
      </c>
      <c r="J10" s="19">
        <v>145</v>
      </c>
      <c r="K10" s="18">
        <v>40</v>
      </c>
      <c r="L10" s="18">
        <v>106</v>
      </c>
      <c r="M10" s="31">
        <v>0</v>
      </c>
    </row>
    <row r="11" spans="1:13" ht="10.5" customHeight="1">
      <c r="A11" s="30" t="s">
        <v>128</v>
      </c>
      <c r="B11" s="18">
        <v>188</v>
      </c>
      <c r="C11" s="19">
        <v>66</v>
      </c>
      <c r="D11" s="18">
        <v>16</v>
      </c>
      <c r="E11" s="11">
        <v>106</v>
      </c>
      <c r="F11" s="31">
        <v>0</v>
      </c>
      <c r="H11" s="35" t="s">
        <v>166</v>
      </c>
      <c r="I11" s="21">
        <v>151</v>
      </c>
      <c r="J11" s="17">
        <v>81</v>
      </c>
      <c r="K11" s="21">
        <v>15</v>
      </c>
      <c r="L11" s="21">
        <v>55</v>
      </c>
      <c r="M11" s="36">
        <v>0</v>
      </c>
    </row>
    <row r="12" spans="1:13" ht="10.5" customHeight="1">
      <c r="A12" s="30" t="s">
        <v>129</v>
      </c>
      <c r="B12" s="18">
        <v>99</v>
      </c>
      <c r="C12" s="19">
        <v>32</v>
      </c>
      <c r="D12" s="18">
        <v>11</v>
      </c>
      <c r="E12" s="11">
        <v>56</v>
      </c>
      <c r="F12" s="31">
        <v>0</v>
      </c>
      <c r="H12" s="35" t="s">
        <v>167</v>
      </c>
      <c r="I12" s="21">
        <v>191</v>
      </c>
      <c r="J12" s="17">
        <v>79</v>
      </c>
      <c r="K12" s="21">
        <v>23</v>
      </c>
      <c r="L12" s="21">
        <v>89</v>
      </c>
      <c r="M12" s="36">
        <v>0</v>
      </c>
    </row>
    <row r="13" spans="1:13" ht="10.5" customHeight="1">
      <c r="A13" s="30" t="s">
        <v>130</v>
      </c>
      <c r="B13" s="18">
        <v>192</v>
      </c>
      <c r="C13" s="19">
        <v>66</v>
      </c>
      <c r="D13" s="18">
        <v>21</v>
      </c>
      <c r="E13" s="11">
        <v>105</v>
      </c>
      <c r="F13" s="31">
        <v>0</v>
      </c>
      <c r="H13" s="35" t="s">
        <v>170</v>
      </c>
      <c r="I13" s="21">
        <v>258</v>
      </c>
      <c r="J13" s="17">
        <v>115</v>
      </c>
      <c r="K13" s="21">
        <v>22</v>
      </c>
      <c r="L13" s="21">
        <v>121</v>
      </c>
      <c r="M13" s="36">
        <v>0</v>
      </c>
    </row>
    <row r="14" spans="1:13" ht="10.5" customHeight="1">
      <c r="A14" s="30" t="s">
        <v>131</v>
      </c>
      <c r="B14" s="18">
        <v>250</v>
      </c>
      <c r="C14" s="19">
        <v>83</v>
      </c>
      <c r="D14" s="18">
        <v>26</v>
      </c>
      <c r="E14" s="11">
        <v>141</v>
      </c>
      <c r="F14" s="31">
        <v>0</v>
      </c>
      <c r="H14" s="35" t="s">
        <v>171</v>
      </c>
      <c r="I14" s="21">
        <v>311</v>
      </c>
      <c r="J14" s="17">
        <v>115</v>
      </c>
      <c r="K14" s="21">
        <v>34</v>
      </c>
      <c r="L14" s="21">
        <v>162</v>
      </c>
      <c r="M14" s="36">
        <v>0</v>
      </c>
    </row>
    <row r="15" spans="1:13" ht="10.5" customHeight="1">
      <c r="A15" s="32" t="s">
        <v>261</v>
      </c>
      <c r="B15" s="19">
        <v>2617</v>
      </c>
      <c r="C15" s="19">
        <v>959</v>
      </c>
      <c r="D15" s="19">
        <v>263</v>
      </c>
      <c r="E15" s="42">
        <v>1394</v>
      </c>
      <c r="F15" s="33">
        <v>1</v>
      </c>
      <c r="H15" s="28" t="s">
        <v>279</v>
      </c>
      <c r="I15" s="17">
        <v>1202</v>
      </c>
      <c r="J15" s="17">
        <v>535</v>
      </c>
      <c r="K15" s="17">
        <v>134</v>
      </c>
      <c r="L15" s="17">
        <v>533</v>
      </c>
      <c r="M15" s="29">
        <v>0</v>
      </c>
    </row>
    <row r="16" spans="1:13" ht="10.5" customHeight="1">
      <c r="A16" s="30" t="s">
        <v>137</v>
      </c>
      <c r="B16" s="18">
        <v>478</v>
      </c>
      <c r="C16" s="19">
        <v>189</v>
      </c>
      <c r="D16" s="18">
        <v>49</v>
      </c>
      <c r="E16" s="11">
        <v>240</v>
      </c>
      <c r="F16" s="31">
        <v>0</v>
      </c>
      <c r="H16" s="35" t="s">
        <v>172</v>
      </c>
      <c r="I16" s="21">
        <v>165</v>
      </c>
      <c r="J16" s="17">
        <v>80</v>
      </c>
      <c r="K16" s="21">
        <v>18</v>
      </c>
      <c r="L16" s="21">
        <v>67</v>
      </c>
      <c r="M16" s="36">
        <v>0</v>
      </c>
    </row>
    <row r="17" spans="1:13" ht="10.5" customHeight="1">
      <c r="A17" s="30" t="s">
        <v>265</v>
      </c>
      <c r="B17" s="18">
        <v>354</v>
      </c>
      <c r="C17" s="19">
        <v>151</v>
      </c>
      <c r="D17" s="18">
        <v>57</v>
      </c>
      <c r="E17" s="11">
        <v>146</v>
      </c>
      <c r="F17" s="31">
        <v>0</v>
      </c>
      <c r="H17" s="35" t="s">
        <v>173</v>
      </c>
      <c r="I17" s="21">
        <v>190</v>
      </c>
      <c r="J17" s="17">
        <v>88</v>
      </c>
      <c r="K17" s="21">
        <v>24</v>
      </c>
      <c r="L17" s="21">
        <v>78</v>
      </c>
      <c r="M17" s="36">
        <v>0</v>
      </c>
    </row>
    <row r="18" spans="1:13" ht="10.5" customHeight="1">
      <c r="A18" s="30" t="s">
        <v>138</v>
      </c>
      <c r="B18" s="18">
        <v>292</v>
      </c>
      <c r="C18" s="19">
        <v>101</v>
      </c>
      <c r="D18" s="18">
        <v>47</v>
      </c>
      <c r="E18" s="11">
        <v>144</v>
      </c>
      <c r="F18" s="31">
        <v>0</v>
      </c>
      <c r="H18" s="35" t="s">
        <v>174</v>
      </c>
      <c r="I18" s="21">
        <v>142</v>
      </c>
      <c r="J18" s="17">
        <v>73</v>
      </c>
      <c r="K18" s="21">
        <v>7</v>
      </c>
      <c r="L18" s="21">
        <v>62</v>
      </c>
      <c r="M18" s="36">
        <v>0</v>
      </c>
    </row>
    <row r="19" spans="1:13" ht="10.5" customHeight="1">
      <c r="A19" s="30" t="s">
        <v>139</v>
      </c>
      <c r="B19" s="18">
        <v>284</v>
      </c>
      <c r="C19" s="19">
        <v>148</v>
      </c>
      <c r="D19" s="18">
        <v>22</v>
      </c>
      <c r="E19" s="11">
        <v>114</v>
      </c>
      <c r="F19" s="31">
        <v>0</v>
      </c>
      <c r="H19" s="35" t="s">
        <v>175</v>
      </c>
      <c r="I19" s="21">
        <v>154</v>
      </c>
      <c r="J19" s="17">
        <v>90</v>
      </c>
      <c r="K19" s="21">
        <v>15</v>
      </c>
      <c r="L19" s="21">
        <v>49</v>
      </c>
      <c r="M19" s="36">
        <v>0</v>
      </c>
    </row>
    <row r="20" spans="1:13" ht="10.5" customHeight="1">
      <c r="A20" s="30" t="s">
        <v>140</v>
      </c>
      <c r="B20" s="18">
        <v>51</v>
      </c>
      <c r="C20" s="19">
        <v>25</v>
      </c>
      <c r="D20" s="18">
        <v>4</v>
      </c>
      <c r="E20" s="11">
        <v>22</v>
      </c>
      <c r="F20" s="31">
        <v>0</v>
      </c>
      <c r="H20" s="35" t="s">
        <v>176</v>
      </c>
      <c r="I20" s="21">
        <v>69</v>
      </c>
      <c r="J20" s="17">
        <v>34</v>
      </c>
      <c r="K20" s="21">
        <v>6</v>
      </c>
      <c r="L20" s="21">
        <v>29</v>
      </c>
      <c r="M20" s="36">
        <v>0</v>
      </c>
    </row>
    <row r="21" spans="1:13" ht="10.5" customHeight="1">
      <c r="A21" s="32" t="s">
        <v>261</v>
      </c>
      <c r="B21" s="19">
        <v>1459</v>
      </c>
      <c r="C21" s="19">
        <v>614</v>
      </c>
      <c r="D21" s="19">
        <v>179</v>
      </c>
      <c r="E21" s="42">
        <v>666</v>
      </c>
      <c r="F21" s="33">
        <v>0</v>
      </c>
      <c r="H21" s="28" t="s">
        <v>278</v>
      </c>
      <c r="I21" s="17">
        <v>720</v>
      </c>
      <c r="J21" s="17">
        <v>365</v>
      </c>
      <c r="K21" s="17">
        <v>70</v>
      </c>
      <c r="L21" s="17">
        <v>285</v>
      </c>
      <c r="M21" s="29">
        <v>0</v>
      </c>
    </row>
    <row r="22" spans="1:13" ht="10.5" customHeight="1">
      <c r="A22" s="30" t="s">
        <v>141</v>
      </c>
      <c r="B22" s="18">
        <v>258</v>
      </c>
      <c r="C22" s="19">
        <v>70</v>
      </c>
      <c r="D22" s="18">
        <v>20</v>
      </c>
      <c r="E22" s="11">
        <v>168</v>
      </c>
      <c r="F22" s="31">
        <v>0</v>
      </c>
      <c r="H22" s="35" t="s">
        <v>177</v>
      </c>
      <c r="I22" s="21">
        <v>342</v>
      </c>
      <c r="J22" s="17">
        <v>169</v>
      </c>
      <c r="K22" s="21">
        <v>32</v>
      </c>
      <c r="L22" s="21">
        <v>141</v>
      </c>
      <c r="M22" s="36">
        <v>0</v>
      </c>
    </row>
    <row r="23" spans="1:13" ht="10.5" customHeight="1">
      <c r="A23" s="30" t="s">
        <v>142</v>
      </c>
      <c r="B23" s="18">
        <v>151</v>
      </c>
      <c r="C23" s="19">
        <v>49</v>
      </c>
      <c r="D23" s="18">
        <v>12</v>
      </c>
      <c r="E23" s="11">
        <v>90</v>
      </c>
      <c r="F23" s="31">
        <v>0</v>
      </c>
      <c r="H23" s="35" t="s">
        <v>178</v>
      </c>
      <c r="I23" s="21">
        <v>388</v>
      </c>
      <c r="J23" s="17">
        <v>189</v>
      </c>
      <c r="K23" s="21">
        <v>30</v>
      </c>
      <c r="L23" s="21">
        <v>169</v>
      </c>
      <c r="M23" s="36">
        <v>0</v>
      </c>
    </row>
    <row r="24" spans="1:13" ht="10.5" customHeight="1">
      <c r="A24" s="32" t="s">
        <v>261</v>
      </c>
      <c r="B24" s="19">
        <v>409</v>
      </c>
      <c r="C24" s="19">
        <v>119</v>
      </c>
      <c r="D24" s="19">
        <v>32</v>
      </c>
      <c r="E24" s="42">
        <v>258</v>
      </c>
      <c r="F24" s="33">
        <v>0</v>
      </c>
      <c r="H24" s="35" t="s">
        <v>179</v>
      </c>
      <c r="I24" s="21">
        <v>225</v>
      </c>
      <c r="J24" s="17">
        <v>128</v>
      </c>
      <c r="K24" s="21">
        <v>20</v>
      </c>
      <c r="L24" s="21">
        <v>77</v>
      </c>
      <c r="M24" s="36">
        <v>0</v>
      </c>
    </row>
    <row r="25" spans="1:13" ht="10.5" customHeight="1">
      <c r="A25" s="30" t="s">
        <v>266</v>
      </c>
      <c r="B25" s="18">
        <v>236</v>
      </c>
      <c r="C25" s="19">
        <v>98</v>
      </c>
      <c r="D25" s="18">
        <v>27</v>
      </c>
      <c r="E25" s="11">
        <v>110</v>
      </c>
      <c r="F25" s="31">
        <v>1</v>
      </c>
      <c r="H25" s="35" t="s">
        <v>180</v>
      </c>
      <c r="I25" s="21">
        <v>315</v>
      </c>
      <c r="J25" s="17">
        <v>155</v>
      </c>
      <c r="K25" s="21">
        <v>22</v>
      </c>
      <c r="L25" s="21">
        <v>138</v>
      </c>
      <c r="M25" s="36">
        <v>0</v>
      </c>
    </row>
    <row r="26" spans="1:13" ht="10.5" customHeight="1">
      <c r="A26" s="30" t="s">
        <v>144</v>
      </c>
      <c r="B26" s="18">
        <v>221</v>
      </c>
      <c r="C26" s="19">
        <v>97</v>
      </c>
      <c r="D26" s="18">
        <v>16</v>
      </c>
      <c r="E26" s="11">
        <v>108</v>
      </c>
      <c r="F26" s="31">
        <v>0</v>
      </c>
      <c r="H26" s="35" t="s">
        <v>181</v>
      </c>
      <c r="I26" s="21">
        <v>468</v>
      </c>
      <c r="J26" s="17">
        <v>228</v>
      </c>
      <c r="K26" s="21">
        <v>38</v>
      </c>
      <c r="L26" s="21">
        <v>202</v>
      </c>
      <c r="M26" s="36">
        <v>0</v>
      </c>
    </row>
    <row r="27" spans="1:13" ht="10.5" customHeight="1">
      <c r="A27" s="32" t="s">
        <v>261</v>
      </c>
      <c r="B27" s="19">
        <v>457</v>
      </c>
      <c r="C27" s="19">
        <v>195</v>
      </c>
      <c r="D27" s="19">
        <v>43</v>
      </c>
      <c r="E27" s="42">
        <v>218</v>
      </c>
      <c r="F27" s="33">
        <v>1</v>
      </c>
      <c r="H27" s="28" t="s">
        <v>277</v>
      </c>
      <c r="I27" s="17">
        <v>1738</v>
      </c>
      <c r="J27" s="17">
        <v>869</v>
      </c>
      <c r="K27" s="17">
        <v>142</v>
      </c>
      <c r="L27" s="17">
        <v>727</v>
      </c>
      <c r="M27" s="29">
        <v>0</v>
      </c>
    </row>
    <row r="28" spans="1:13" ht="10.5" customHeight="1">
      <c r="A28" s="30" t="s">
        <v>89</v>
      </c>
      <c r="B28" s="18">
        <v>167</v>
      </c>
      <c r="C28" s="19">
        <v>88</v>
      </c>
      <c r="D28" s="18">
        <v>17</v>
      </c>
      <c r="E28" s="11">
        <v>62</v>
      </c>
      <c r="F28" s="31">
        <v>0</v>
      </c>
      <c r="H28" s="35" t="s">
        <v>182</v>
      </c>
      <c r="I28" s="21">
        <v>284</v>
      </c>
      <c r="J28" s="17">
        <v>153</v>
      </c>
      <c r="K28" s="21">
        <v>27</v>
      </c>
      <c r="L28" s="21">
        <v>104</v>
      </c>
      <c r="M28" s="36">
        <v>0</v>
      </c>
    </row>
    <row r="29" spans="1:13" ht="10.5" customHeight="1">
      <c r="A29" s="30" t="s">
        <v>88</v>
      </c>
      <c r="B29" s="18">
        <v>112</v>
      </c>
      <c r="C29" s="19">
        <v>68</v>
      </c>
      <c r="D29" s="18">
        <v>6</v>
      </c>
      <c r="E29" s="11">
        <v>38</v>
      </c>
      <c r="F29" s="31">
        <v>0</v>
      </c>
      <c r="H29" s="35" t="s">
        <v>183</v>
      </c>
      <c r="I29" s="21">
        <v>323</v>
      </c>
      <c r="J29" s="17">
        <v>149</v>
      </c>
      <c r="K29" s="21">
        <v>30</v>
      </c>
      <c r="L29" s="21">
        <v>144</v>
      </c>
      <c r="M29" s="36">
        <v>0</v>
      </c>
    </row>
    <row r="30" spans="1:13" ht="10.5" customHeight="1">
      <c r="A30" s="30" t="s">
        <v>90</v>
      </c>
      <c r="B30" s="18">
        <v>202</v>
      </c>
      <c r="C30" s="19">
        <v>102</v>
      </c>
      <c r="D30" s="18">
        <v>27</v>
      </c>
      <c r="E30" s="11">
        <v>73</v>
      </c>
      <c r="F30" s="31">
        <v>0</v>
      </c>
      <c r="H30" s="35" t="s">
        <v>184</v>
      </c>
      <c r="I30" s="21">
        <v>248</v>
      </c>
      <c r="J30" s="17">
        <v>116</v>
      </c>
      <c r="K30" s="21">
        <v>19</v>
      </c>
      <c r="L30" s="21">
        <v>113</v>
      </c>
      <c r="M30" s="36">
        <v>0</v>
      </c>
    </row>
    <row r="31" spans="1:13" ht="10.5" customHeight="1">
      <c r="A31" s="30" t="s">
        <v>91</v>
      </c>
      <c r="B31" s="18">
        <v>313</v>
      </c>
      <c r="C31" s="19">
        <v>180</v>
      </c>
      <c r="D31" s="18">
        <v>23</v>
      </c>
      <c r="E31" s="11">
        <v>110</v>
      </c>
      <c r="F31" s="31">
        <v>0</v>
      </c>
      <c r="H31" s="35" t="s">
        <v>185</v>
      </c>
      <c r="I31" s="21">
        <v>245</v>
      </c>
      <c r="J31" s="17">
        <v>117</v>
      </c>
      <c r="K31" s="21">
        <v>25</v>
      </c>
      <c r="L31" s="21">
        <v>103</v>
      </c>
      <c r="M31" s="36">
        <v>0</v>
      </c>
    </row>
    <row r="32" spans="1:13" ht="10.5" customHeight="1">
      <c r="A32" s="32" t="s">
        <v>280</v>
      </c>
      <c r="B32" s="19">
        <v>794</v>
      </c>
      <c r="C32" s="19">
        <v>438</v>
      </c>
      <c r="D32" s="19">
        <v>73</v>
      </c>
      <c r="E32" s="42">
        <v>283</v>
      </c>
      <c r="F32" s="33">
        <v>0</v>
      </c>
      <c r="H32" s="35" t="s">
        <v>186</v>
      </c>
      <c r="I32" s="21">
        <v>427</v>
      </c>
      <c r="J32" s="17">
        <v>223</v>
      </c>
      <c r="K32" s="21">
        <v>42</v>
      </c>
      <c r="L32" s="21">
        <v>162</v>
      </c>
      <c r="M32" s="36">
        <v>0</v>
      </c>
    </row>
    <row r="33" spans="1:13" ht="10.5" customHeight="1">
      <c r="A33" s="30" t="s">
        <v>92</v>
      </c>
      <c r="B33" s="18">
        <v>255</v>
      </c>
      <c r="C33" s="19">
        <v>131</v>
      </c>
      <c r="D33" s="18">
        <v>15</v>
      </c>
      <c r="E33" s="11">
        <v>109</v>
      </c>
      <c r="F33" s="31">
        <v>0</v>
      </c>
      <c r="H33" s="28" t="s">
        <v>276</v>
      </c>
      <c r="I33" s="17">
        <v>1527</v>
      </c>
      <c r="J33" s="17">
        <v>758</v>
      </c>
      <c r="K33" s="17">
        <v>143</v>
      </c>
      <c r="L33" s="17">
        <v>626</v>
      </c>
      <c r="M33" s="29">
        <v>0</v>
      </c>
    </row>
    <row r="34" spans="1:13" ht="10.5" customHeight="1">
      <c r="A34" s="30" t="s">
        <v>93</v>
      </c>
      <c r="B34" s="18">
        <v>246</v>
      </c>
      <c r="C34" s="19">
        <v>119</v>
      </c>
      <c r="D34" s="18">
        <v>31</v>
      </c>
      <c r="E34" s="11">
        <v>96</v>
      </c>
      <c r="F34" s="31">
        <v>0</v>
      </c>
      <c r="H34" s="35" t="s">
        <v>187</v>
      </c>
      <c r="I34" s="21">
        <v>126</v>
      </c>
      <c r="J34" s="17">
        <v>68</v>
      </c>
      <c r="K34" s="21">
        <v>16</v>
      </c>
      <c r="L34" s="21">
        <v>42</v>
      </c>
      <c r="M34" s="36">
        <v>0</v>
      </c>
    </row>
    <row r="35" spans="1:13" ht="10.5" customHeight="1">
      <c r="A35" s="30" t="s">
        <v>94</v>
      </c>
      <c r="B35" s="18">
        <v>368</v>
      </c>
      <c r="C35" s="19">
        <v>185</v>
      </c>
      <c r="D35" s="18">
        <v>31</v>
      </c>
      <c r="E35" s="11">
        <v>152</v>
      </c>
      <c r="F35" s="31">
        <v>0</v>
      </c>
      <c r="H35" s="35" t="s">
        <v>188</v>
      </c>
      <c r="I35" s="21">
        <v>98</v>
      </c>
      <c r="J35" s="17">
        <v>56</v>
      </c>
      <c r="K35" s="21">
        <v>12</v>
      </c>
      <c r="L35" s="21">
        <v>30</v>
      </c>
      <c r="M35" s="36">
        <v>0</v>
      </c>
    </row>
    <row r="36" spans="1:13" ht="10.5" customHeight="1">
      <c r="A36" s="30" t="s">
        <v>95</v>
      </c>
      <c r="B36" s="18">
        <v>256</v>
      </c>
      <c r="C36" s="19">
        <v>135</v>
      </c>
      <c r="D36" s="18">
        <v>21</v>
      </c>
      <c r="E36" s="11">
        <v>100</v>
      </c>
      <c r="F36" s="31">
        <v>0</v>
      </c>
      <c r="H36" s="35" t="s">
        <v>189</v>
      </c>
      <c r="I36" s="21">
        <v>46</v>
      </c>
      <c r="J36" s="17">
        <v>24</v>
      </c>
      <c r="K36" s="21">
        <v>5</v>
      </c>
      <c r="L36" s="21">
        <v>17</v>
      </c>
      <c r="M36" s="36">
        <v>0</v>
      </c>
    </row>
    <row r="37" spans="1:13" ht="10.5" customHeight="1">
      <c r="A37" s="32" t="s">
        <v>279</v>
      </c>
      <c r="B37" s="19">
        <v>1125</v>
      </c>
      <c r="C37" s="19">
        <v>570</v>
      </c>
      <c r="D37" s="19">
        <v>98</v>
      </c>
      <c r="E37" s="42">
        <v>457</v>
      </c>
      <c r="F37" s="33">
        <v>0</v>
      </c>
      <c r="H37" s="35" t="s">
        <v>190</v>
      </c>
      <c r="I37" s="21">
        <v>390</v>
      </c>
      <c r="J37" s="17">
        <v>184</v>
      </c>
      <c r="K37" s="21">
        <v>32</v>
      </c>
      <c r="L37" s="21">
        <v>174</v>
      </c>
      <c r="M37" s="36">
        <v>0</v>
      </c>
    </row>
    <row r="38" spans="1:13" ht="10.5" customHeight="1">
      <c r="A38" s="30" t="s">
        <v>96</v>
      </c>
      <c r="B38" s="18">
        <v>56</v>
      </c>
      <c r="C38" s="19">
        <v>31</v>
      </c>
      <c r="D38" s="18">
        <v>2</v>
      </c>
      <c r="E38" s="11">
        <v>23</v>
      </c>
      <c r="F38" s="31">
        <v>0</v>
      </c>
      <c r="H38" s="35" t="s">
        <v>191</v>
      </c>
      <c r="I38" s="21">
        <v>405</v>
      </c>
      <c r="J38" s="17">
        <v>169</v>
      </c>
      <c r="K38" s="21">
        <v>33</v>
      </c>
      <c r="L38" s="21">
        <v>203</v>
      </c>
      <c r="M38" s="36">
        <v>0</v>
      </c>
    </row>
    <row r="39" spans="1:13" ht="10.5" customHeight="1">
      <c r="A39" s="30" t="s">
        <v>97</v>
      </c>
      <c r="B39" s="18">
        <v>123</v>
      </c>
      <c r="C39" s="19">
        <v>60</v>
      </c>
      <c r="D39" s="18">
        <v>10</v>
      </c>
      <c r="E39" s="11">
        <v>53</v>
      </c>
      <c r="F39" s="31">
        <v>0</v>
      </c>
      <c r="H39" s="28" t="s">
        <v>275</v>
      </c>
      <c r="I39" s="17">
        <v>1065</v>
      </c>
      <c r="J39" s="17">
        <v>501</v>
      </c>
      <c r="K39" s="17">
        <v>98</v>
      </c>
      <c r="L39" s="17">
        <v>466</v>
      </c>
      <c r="M39" s="29">
        <v>0</v>
      </c>
    </row>
    <row r="40" spans="1:13" ht="10.5" customHeight="1">
      <c r="A40" s="30" t="s">
        <v>98</v>
      </c>
      <c r="B40" s="18">
        <v>313</v>
      </c>
      <c r="C40" s="19">
        <v>156</v>
      </c>
      <c r="D40" s="18">
        <v>37</v>
      </c>
      <c r="E40" s="11">
        <v>120</v>
      </c>
      <c r="F40" s="31">
        <v>0</v>
      </c>
      <c r="H40" s="28" t="s">
        <v>86</v>
      </c>
      <c r="I40" s="17">
        <v>7369</v>
      </c>
      <c r="J40" s="17">
        <v>3600</v>
      </c>
      <c r="K40" s="17">
        <v>685</v>
      </c>
      <c r="L40" s="17">
        <v>3083</v>
      </c>
      <c r="M40" s="29">
        <v>1</v>
      </c>
    </row>
    <row r="41" spans="1:13" ht="10.5" customHeight="1">
      <c r="A41" s="30" t="s">
        <v>99</v>
      </c>
      <c r="B41" s="18">
        <v>321</v>
      </c>
      <c r="C41" s="19">
        <v>148</v>
      </c>
      <c r="D41" s="18">
        <v>34</v>
      </c>
      <c r="E41" s="11">
        <v>138</v>
      </c>
      <c r="F41" s="31">
        <v>1</v>
      </c>
      <c r="H41" s="35" t="s">
        <v>192</v>
      </c>
      <c r="I41" s="21">
        <v>242</v>
      </c>
      <c r="J41" s="17">
        <v>109</v>
      </c>
      <c r="K41" s="21">
        <v>20</v>
      </c>
      <c r="L41" s="21">
        <v>113</v>
      </c>
      <c r="M41" s="36">
        <v>0</v>
      </c>
    </row>
    <row r="42" spans="1:13" ht="10.5" customHeight="1">
      <c r="A42" s="32" t="s">
        <v>278</v>
      </c>
      <c r="B42" s="19">
        <v>813</v>
      </c>
      <c r="C42" s="19">
        <v>395</v>
      </c>
      <c r="D42" s="19">
        <v>83</v>
      </c>
      <c r="E42" s="42">
        <v>334</v>
      </c>
      <c r="F42" s="33">
        <v>1</v>
      </c>
      <c r="H42" s="35" t="s">
        <v>193</v>
      </c>
      <c r="I42" s="21">
        <v>256</v>
      </c>
      <c r="J42" s="17">
        <v>92</v>
      </c>
      <c r="K42" s="21">
        <v>33</v>
      </c>
      <c r="L42" s="21">
        <v>131</v>
      </c>
      <c r="M42" s="36">
        <v>0</v>
      </c>
    </row>
    <row r="43" spans="1:13" ht="10.5" customHeight="1">
      <c r="A43" s="30" t="s">
        <v>225</v>
      </c>
      <c r="B43" s="18">
        <v>137</v>
      </c>
      <c r="C43" s="19">
        <v>64</v>
      </c>
      <c r="D43" s="18">
        <v>11</v>
      </c>
      <c r="E43" s="11">
        <v>62</v>
      </c>
      <c r="F43" s="31">
        <v>0</v>
      </c>
      <c r="H43" s="28" t="s">
        <v>261</v>
      </c>
      <c r="I43" s="17">
        <v>498</v>
      </c>
      <c r="J43" s="17">
        <v>201</v>
      </c>
      <c r="K43" s="17">
        <v>53</v>
      </c>
      <c r="L43" s="17">
        <v>244</v>
      </c>
      <c r="M43" s="29">
        <v>0</v>
      </c>
    </row>
    <row r="44" spans="1:13" ht="10.5" customHeight="1">
      <c r="A44" s="30" t="s">
        <v>100</v>
      </c>
      <c r="B44" s="18">
        <v>205</v>
      </c>
      <c r="C44" s="19">
        <v>111</v>
      </c>
      <c r="D44" s="18">
        <v>22</v>
      </c>
      <c r="E44" s="11">
        <v>72</v>
      </c>
      <c r="F44" s="31">
        <v>0</v>
      </c>
      <c r="H44" s="35" t="s">
        <v>13</v>
      </c>
      <c r="I44" s="21">
        <v>360</v>
      </c>
      <c r="J44" s="17">
        <v>115</v>
      </c>
      <c r="K44" s="21">
        <v>25</v>
      </c>
      <c r="L44" s="21">
        <v>220</v>
      </c>
      <c r="M44" s="36">
        <v>0</v>
      </c>
    </row>
    <row r="45" spans="1:13" ht="10.5" customHeight="1">
      <c r="A45" s="30" t="s">
        <v>101</v>
      </c>
      <c r="B45" s="18">
        <v>199</v>
      </c>
      <c r="C45" s="19">
        <v>114</v>
      </c>
      <c r="D45" s="18">
        <v>14</v>
      </c>
      <c r="E45" s="11">
        <v>71</v>
      </c>
      <c r="F45" s="31">
        <v>0</v>
      </c>
      <c r="H45" s="28" t="s">
        <v>261</v>
      </c>
      <c r="I45" s="17">
        <v>360</v>
      </c>
      <c r="J45" s="17">
        <v>115</v>
      </c>
      <c r="K45" s="17">
        <v>25</v>
      </c>
      <c r="L45" s="17">
        <v>220</v>
      </c>
      <c r="M45" s="29">
        <v>0</v>
      </c>
    </row>
    <row r="46" spans="1:13" ht="10.5" customHeight="1">
      <c r="A46" s="30" t="s">
        <v>102</v>
      </c>
      <c r="B46" s="18">
        <v>167</v>
      </c>
      <c r="C46" s="19">
        <v>98</v>
      </c>
      <c r="D46" s="18">
        <v>18</v>
      </c>
      <c r="E46" s="11">
        <v>51</v>
      </c>
      <c r="F46" s="31">
        <v>0</v>
      </c>
      <c r="H46" s="35" t="s">
        <v>194</v>
      </c>
      <c r="I46" s="21">
        <v>447</v>
      </c>
      <c r="J46" s="17">
        <v>196</v>
      </c>
      <c r="K46" s="21">
        <v>57</v>
      </c>
      <c r="L46" s="21">
        <v>194</v>
      </c>
      <c r="M46" s="36">
        <v>0</v>
      </c>
    </row>
    <row r="47" spans="1:13" ht="10.5" customHeight="1">
      <c r="A47" s="32" t="s">
        <v>277</v>
      </c>
      <c r="B47" s="19">
        <v>708</v>
      </c>
      <c r="C47" s="19">
        <v>387</v>
      </c>
      <c r="D47" s="19">
        <v>65</v>
      </c>
      <c r="E47" s="42">
        <v>256</v>
      </c>
      <c r="F47" s="33">
        <v>0</v>
      </c>
      <c r="H47" s="35" t="s">
        <v>195</v>
      </c>
      <c r="I47" s="21">
        <v>335</v>
      </c>
      <c r="J47" s="17">
        <v>124</v>
      </c>
      <c r="K47" s="21">
        <v>39</v>
      </c>
      <c r="L47" s="21">
        <v>172</v>
      </c>
      <c r="M47" s="36">
        <v>0</v>
      </c>
    </row>
    <row r="48" spans="1:13" ht="10.5" customHeight="1">
      <c r="A48" s="32" t="s">
        <v>86</v>
      </c>
      <c r="B48" s="19">
        <v>3440</v>
      </c>
      <c r="C48" s="19">
        <v>1790</v>
      </c>
      <c r="D48" s="19">
        <v>319</v>
      </c>
      <c r="E48" s="42">
        <v>1330</v>
      </c>
      <c r="F48" s="33">
        <v>1</v>
      </c>
      <c r="H48" s="28" t="s">
        <v>261</v>
      </c>
      <c r="I48" s="17">
        <v>782</v>
      </c>
      <c r="J48" s="17">
        <v>320</v>
      </c>
      <c r="K48" s="17">
        <v>96</v>
      </c>
      <c r="L48" s="17">
        <v>366</v>
      </c>
      <c r="M48" s="29">
        <v>0</v>
      </c>
    </row>
    <row r="49" spans="1:13" ht="10.5" customHeight="1">
      <c r="A49" s="30" t="s">
        <v>145</v>
      </c>
      <c r="B49" s="18">
        <v>350</v>
      </c>
      <c r="C49" s="19">
        <v>131</v>
      </c>
      <c r="D49" s="18">
        <v>44</v>
      </c>
      <c r="E49" s="11">
        <v>175</v>
      </c>
      <c r="F49" s="31">
        <v>0</v>
      </c>
      <c r="H49" s="35" t="s">
        <v>198</v>
      </c>
      <c r="I49" s="21">
        <v>544</v>
      </c>
      <c r="J49" s="17">
        <v>273</v>
      </c>
      <c r="K49" s="21">
        <v>57</v>
      </c>
      <c r="L49" s="21">
        <v>214</v>
      </c>
      <c r="M49" s="36">
        <v>0</v>
      </c>
    </row>
    <row r="50" spans="1:13" ht="10.5" customHeight="1">
      <c r="A50" s="30" t="s">
        <v>146</v>
      </c>
      <c r="B50" s="18">
        <v>294</v>
      </c>
      <c r="C50" s="19">
        <v>123</v>
      </c>
      <c r="D50" s="18">
        <v>13</v>
      </c>
      <c r="E50" s="11">
        <v>158</v>
      </c>
      <c r="F50" s="31">
        <v>0</v>
      </c>
      <c r="H50" s="35" t="s">
        <v>199</v>
      </c>
      <c r="I50" s="21">
        <v>315</v>
      </c>
      <c r="J50" s="17">
        <v>140</v>
      </c>
      <c r="K50" s="21">
        <v>29</v>
      </c>
      <c r="L50" s="21">
        <v>146</v>
      </c>
      <c r="M50" s="36">
        <v>0</v>
      </c>
    </row>
    <row r="51" spans="1:13" ht="10.5" customHeight="1">
      <c r="A51" s="30" t="s">
        <v>147</v>
      </c>
      <c r="B51" s="18">
        <v>327</v>
      </c>
      <c r="C51" s="19">
        <v>156</v>
      </c>
      <c r="D51" s="18">
        <v>25</v>
      </c>
      <c r="E51" s="11">
        <v>146</v>
      </c>
      <c r="F51" s="31">
        <v>0</v>
      </c>
      <c r="H51" s="35" t="s">
        <v>200</v>
      </c>
      <c r="I51" s="21">
        <v>220</v>
      </c>
      <c r="J51" s="17">
        <v>119</v>
      </c>
      <c r="K51" s="21">
        <v>22</v>
      </c>
      <c r="L51" s="21">
        <v>79</v>
      </c>
      <c r="M51" s="36">
        <v>0</v>
      </c>
    </row>
    <row r="52" spans="1:13" ht="10.5" customHeight="1">
      <c r="A52" s="30" t="s">
        <v>148</v>
      </c>
      <c r="B52" s="18">
        <v>375</v>
      </c>
      <c r="C52" s="19">
        <v>130</v>
      </c>
      <c r="D52" s="18">
        <v>29</v>
      </c>
      <c r="E52" s="11">
        <v>216</v>
      </c>
      <c r="F52" s="31">
        <v>0</v>
      </c>
      <c r="H52" s="35" t="s">
        <v>201</v>
      </c>
      <c r="I52" s="21">
        <v>551</v>
      </c>
      <c r="J52" s="17">
        <v>261</v>
      </c>
      <c r="K52" s="21">
        <v>55</v>
      </c>
      <c r="L52" s="21">
        <v>235</v>
      </c>
      <c r="M52" s="36">
        <v>0</v>
      </c>
    </row>
    <row r="53" spans="1:13" ht="10.5" customHeight="1">
      <c r="A53" s="30" t="s">
        <v>149</v>
      </c>
      <c r="B53" s="18">
        <v>299</v>
      </c>
      <c r="C53" s="19">
        <v>115</v>
      </c>
      <c r="D53" s="18">
        <v>28</v>
      </c>
      <c r="E53" s="11">
        <v>156</v>
      </c>
      <c r="F53" s="31">
        <v>0</v>
      </c>
      <c r="H53" s="35" t="s">
        <v>202</v>
      </c>
      <c r="I53" s="21">
        <v>408</v>
      </c>
      <c r="J53" s="17">
        <v>218</v>
      </c>
      <c r="K53" s="21">
        <v>34</v>
      </c>
      <c r="L53" s="21">
        <v>156</v>
      </c>
      <c r="M53" s="36">
        <v>0</v>
      </c>
    </row>
    <row r="54" spans="1:13" ht="10.5" customHeight="1">
      <c r="A54" s="32" t="s">
        <v>85</v>
      </c>
      <c r="B54" s="19">
        <v>1645</v>
      </c>
      <c r="C54" s="19">
        <v>655</v>
      </c>
      <c r="D54" s="19">
        <v>139</v>
      </c>
      <c r="E54" s="42">
        <v>851</v>
      </c>
      <c r="F54" s="33">
        <v>0</v>
      </c>
      <c r="H54" s="35" t="s">
        <v>203</v>
      </c>
      <c r="I54" s="21">
        <v>476</v>
      </c>
      <c r="J54" s="17">
        <v>209</v>
      </c>
      <c r="K54" s="21">
        <v>52</v>
      </c>
      <c r="L54" s="21">
        <v>215</v>
      </c>
      <c r="M54" s="36">
        <v>0</v>
      </c>
    </row>
    <row r="55" spans="1:13" ht="10.5" customHeight="1">
      <c r="A55" s="30" t="s">
        <v>103</v>
      </c>
      <c r="B55" s="18">
        <v>310</v>
      </c>
      <c r="C55" s="19">
        <v>116</v>
      </c>
      <c r="D55" s="18">
        <v>32</v>
      </c>
      <c r="E55" s="11">
        <v>162</v>
      </c>
      <c r="F55" s="31">
        <v>0</v>
      </c>
      <c r="H55" s="35" t="s">
        <v>204</v>
      </c>
      <c r="I55" s="21">
        <v>326</v>
      </c>
      <c r="J55" s="17">
        <v>124</v>
      </c>
      <c r="K55" s="21">
        <v>47</v>
      </c>
      <c r="L55" s="21">
        <v>155</v>
      </c>
      <c r="M55" s="36">
        <v>0</v>
      </c>
    </row>
    <row r="56" spans="1:13" ht="10.5" customHeight="1">
      <c r="A56" s="30" t="s">
        <v>104</v>
      </c>
      <c r="B56" s="18">
        <v>402</v>
      </c>
      <c r="C56" s="19">
        <v>147</v>
      </c>
      <c r="D56" s="18">
        <v>27</v>
      </c>
      <c r="E56" s="11">
        <v>228</v>
      </c>
      <c r="F56" s="31">
        <v>0</v>
      </c>
      <c r="H56" s="35" t="s">
        <v>205</v>
      </c>
      <c r="I56" s="21">
        <v>285</v>
      </c>
      <c r="J56" s="17">
        <v>112</v>
      </c>
      <c r="K56" s="21">
        <v>31</v>
      </c>
      <c r="L56" s="21">
        <v>142</v>
      </c>
      <c r="M56" s="36">
        <v>0</v>
      </c>
    </row>
    <row r="57" spans="1:13" ht="10.5" customHeight="1">
      <c r="A57" s="32" t="s">
        <v>280</v>
      </c>
      <c r="B57" s="19">
        <v>712</v>
      </c>
      <c r="C57" s="19">
        <v>263</v>
      </c>
      <c r="D57" s="19">
        <v>59</v>
      </c>
      <c r="E57" s="42">
        <v>390</v>
      </c>
      <c r="F57" s="33">
        <v>0</v>
      </c>
      <c r="H57" s="35" t="s">
        <v>206</v>
      </c>
      <c r="I57" s="21">
        <v>222</v>
      </c>
      <c r="J57" s="17">
        <v>97</v>
      </c>
      <c r="K57" s="21">
        <v>23</v>
      </c>
      <c r="L57" s="21">
        <v>102</v>
      </c>
      <c r="M57" s="36">
        <v>0</v>
      </c>
    </row>
    <row r="58" spans="1:13" ht="10.5" customHeight="1">
      <c r="A58" s="30" t="s">
        <v>105</v>
      </c>
      <c r="B58" s="18">
        <v>486</v>
      </c>
      <c r="C58" s="19">
        <v>211</v>
      </c>
      <c r="D58" s="18">
        <v>35</v>
      </c>
      <c r="E58" s="11">
        <v>240</v>
      </c>
      <c r="F58" s="31">
        <v>0</v>
      </c>
      <c r="H58" s="35" t="s">
        <v>207</v>
      </c>
      <c r="I58" s="21">
        <v>161</v>
      </c>
      <c r="J58" s="17">
        <v>62</v>
      </c>
      <c r="K58" s="21">
        <v>23</v>
      </c>
      <c r="L58" s="21">
        <v>76</v>
      </c>
      <c r="M58" s="36">
        <v>0</v>
      </c>
    </row>
    <row r="59" spans="1:13" ht="10.5" customHeight="1">
      <c r="A59" s="30" t="s">
        <v>106</v>
      </c>
      <c r="B59" s="18">
        <v>396</v>
      </c>
      <c r="C59" s="19">
        <v>142</v>
      </c>
      <c r="D59" s="18">
        <v>43</v>
      </c>
      <c r="E59" s="11">
        <v>211</v>
      </c>
      <c r="F59" s="31">
        <v>0</v>
      </c>
      <c r="H59" s="35" t="s">
        <v>208</v>
      </c>
      <c r="I59" s="21">
        <v>191</v>
      </c>
      <c r="J59" s="17">
        <v>66</v>
      </c>
      <c r="K59" s="21">
        <v>22</v>
      </c>
      <c r="L59" s="21">
        <v>103</v>
      </c>
      <c r="M59" s="36">
        <v>0</v>
      </c>
    </row>
    <row r="60" spans="1:13" ht="10.5" customHeight="1">
      <c r="A60" s="32" t="s">
        <v>279</v>
      </c>
      <c r="B60" s="19">
        <v>882</v>
      </c>
      <c r="C60" s="19">
        <v>353</v>
      </c>
      <c r="D60" s="19">
        <v>78</v>
      </c>
      <c r="E60" s="42">
        <v>451</v>
      </c>
      <c r="F60" s="33">
        <v>0</v>
      </c>
      <c r="H60" s="28" t="s">
        <v>85</v>
      </c>
      <c r="I60" s="17">
        <v>3699</v>
      </c>
      <c r="J60" s="17">
        <v>1681</v>
      </c>
      <c r="K60" s="17">
        <v>395</v>
      </c>
      <c r="L60" s="17">
        <v>1623</v>
      </c>
      <c r="M60" s="29">
        <v>0</v>
      </c>
    </row>
    <row r="61" spans="1:13" ht="10.5" customHeight="1">
      <c r="A61" s="30" t="s">
        <v>107</v>
      </c>
      <c r="B61" s="18">
        <v>338</v>
      </c>
      <c r="C61" s="19">
        <v>130</v>
      </c>
      <c r="D61" s="18">
        <v>38</v>
      </c>
      <c r="E61" s="11">
        <v>170</v>
      </c>
      <c r="F61" s="31">
        <v>0</v>
      </c>
      <c r="H61" s="35" t="s">
        <v>209</v>
      </c>
      <c r="I61" s="21">
        <v>383</v>
      </c>
      <c r="J61" s="17">
        <v>162</v>
      </c>
      <c r="K61" s="21">
        <v>38</v>
      </c>
      <c r="L61" s="21">
        <v>183</v>
      </c>
      <c r="M61" s="36">
        <v>0</v>
      </c>
    </row>
    <row r="62" spans="1:13" ht="10.5" customHeight="1">
      <c r="A62" s="30" t="s">
        <v>108</v>
      </c>
      <c r="B62" s="18">
        <v>187</v>
      </c>
      <c r="C62" s="19">
        <v>57</v>
      </c>
      <c r="D62" s="18">
        <v>19</v>
      </c>
      <c r="E62" s="11">
        <v>111</v>
      </c>
      <c r="F62" s="31">
        <v>0</v>
      </c>
      <c r="H62" s="35" t="s">
        <v>210</v>
      </c>
      <c r="I62" s="21">
        <v>327</v>
      </c>
      <c r="J62" s="17">
        <v>110</v>
      </c>
      <c r="K62" s="21">
        <v>51</v>
      </c>
      <c r="L62" s="21">
        <v>166</v>
      </c>
      <c r="M62" s="36">
        <v>0</v>
      </c>
    </row>
    <row r="63" spans="1:13" ht="10.5" customHeight="1">
      <c r="A63" s="30" t="s">
        <v>109</v>
      </c>
      <c r="B63" s="18">
        <v>173</v>
      </c>
      <c r="C63" s="19">
        <v>55</v>
      </c>
      <c r="D63" s="18">
        <v>12</v>
      </c>
      <c r="E63" s="11">
        <v>106</v>
      </c>
      <c r="F63" s="31">
        <v>0</v>
      </c>
      <c r="H63" s="35" t="s">
        <v>211</v>
      </c>
      <c r="I63" s="21">
        <v>422</v>
      </c>
      <c r="J63" s="17">
        <v>200</v>
      </c>
      <c r="K63" s="21">
        <v>37</v>
      </c>
      <c r="L63" s="21">
        <v>185</v>
      </c>
      <c r="M63" s="36">
        <v>0</v>
      </c>
    </row>
    <row r="64" spans="1:13" ht="10.5" customHeight="1">
      <c r="A64" s="32" t="s">
        <v>278</v>
      </c>
      <c r="B64" s="19">
        <v>698</v>
      </c>
      <c r="C64" s="19">
        <v>242</v>
      </c>
      <c r="D64" s="19">
        <v>69</v>
      </c>
      <c r="E64" s="42">
        <v>387</v>
      </c>
      <c r="F64" s="33">
        <v>0</v>
      </c>
      <c r="H64" s="28" t="s">
        <v>261</v>
      </c>
      <c r="I64" s="17">
        <v>1132</v>
      </c>
      <c r="J64" s="17">
        <v>472</v>
      </c>
      <c r="K64" s="17">
        <v>126</v>
      </c>
      <c r="L64" s="17">
        <v>534</v>
      </c>
      <c r="M64" s="29">
        <v>0</v>
      </c>
    </row>
    <row r="65" spans="1:13" ht="10.5" customHeight="1">
      <c r="A65" s="30" t="s">
        <v>110</v>
      </c>
      <c r="B65" s="18">
        <v>340</v>
      </c>
      <c r="C65" s="19">
        <v>128</v>
      </c>
      <c r="D65" s="18">
        <v>29</v>
      </c>
      <c r="E65" s="11">
        <v>183</v>
      </c>
      <c r="F65" s="31">
        <v>0</v>
      </c>
      <c r="H65" s="35" t="s">
        <v>212</v>
      </c>
      <c r="I65" s="21">
        <v>138</v>
      </c>
      <c r="J65" s="17">
        <v>59</v>
      </c>
      <c r="K65" s="21">
        <v>10</v>
      </c>
      <c r="L65" s="21">
        <v>69</v>
      </c>
      <c r="M65" s="36">
        <v>0</v>
      </c>
    </row>
    <row r="66" spans="1:13" ht="10.5" customHeight="1">
      <c r="A66" s="30" t="s">
        <v>111</v>
      </c>
      <c r="B66" s="18">
        <v>272</v>
      </c>
      <c r="C66" s="19">
        <v>107</v>
      </c>
      <c r="D66" s="18">
        <v>25</v>
      </c>
      <c r="E66" s="11">
        <v>140</v>
      </c>
      <c r="F66" s="31">
        <v>0</v>
      </c>
      <c r="H66" s="35" t="s">
        <v>213</v>
      </c>
      <c r="I66" s="21">
        <v>251</v>
      </c>
      <c r="J66" s="17">
        <v>96</v>
      </c>
      <c r="K66" s="21">
        <v>19</v>
      </c>
      <c r="L66" s="21">
        <v>136</v>
      </c>
      <c r="M66" s="36">
        <v>0</v>
      </c>
    </row>
    <row r="67" spans="1:13" ht="10.5" customHeight="1">
      <c r="A67" s="32" t="s">
        <v>277</v>
      </c>
      <c r="B67" s="19">
        <v>612</v>
      </c>
      <c r="C67" s="19">
        <v>235</v>
      </c>
      <c r="D67" s="19">
        <v>54</v>
      </c>
      <c r="E67" s="42">
        <v>323</v>
      </c>
      <c r="F67" s="33">
        <v>0</v>
      </c>
      <c r="H67" s="35" t="s">
        <v>214</v>
      </c>
      <c r="I67" s="21">
        <v>246</v>
      </c>
      <c r="J67" s="17">
        <v>99</v>
      </c>
      <c r="K67" s="21">
        <v>15</v>
      </c>
      <c r="L67" s="21">
        <v>132</v>
      </c>
      <c r="M67" s="36">
        <v>0</v>
      </c>
    </row>
    <row r="68" spans="1:13" ht="10.5" customHeight="1">
      <c r="A68" s="32" t="s">
        <v>85</v>
      </c>
      <c r="B68" s="19">
        <v>2904</v>
      </c>
      <c r="C68" s="19">
        <v>1093</v>
      </c>
      <c r="D68" s="19">
        <v>260</v>
      </c>
      <c r="E68" s="42">
        <v>1551</v>
      </c>
      <c r="F68" s="33">
        <v>0</v>
      </c>
      <c r="H68" s="28" t="s">
        <v>261</v>
      </c>
      <c r="I68" s="17">
        <v>635</v>
      </c>
      <c r="J68" s="17">
        <v>254</v>
      </c>
      <c r="K68" s="17">
        <v>44</v>
      </c>
      <c r="L68" s="17">
        <v>337</v>
      </c>
      <c r="M68" s="29">
        <v>0</v>
      </c>
    </row>
    <row r="69" spans="1:13" ht="10.5" customHeight="1">
      <c r="A69" s="30" t="s">
        <v>112</v>
      </c>
      <c r="B69" s="18">
        <v>215</v>
      </c>
      <c r="C69" s="19">
        <v>67</v>
      </c>
      <c r="D69" s="18">
        <v>15</v>
      </c>
      <c r="E69" s="11">
        <v>133</v>
      </c>
      <c r="F69" s="31">
        <v>0</v>
      </c>
      <c r="H69" s="35" t="s">
        <v>215</v>
      </c>
      <c r="I69" s="21">
        <v>356</v>
      </c>
      <c r="J69" s="17">
        <v>144</v>
      </c>
      <c r="K69" s="21">
        <v>32</v>
      </c>
      <c r="L69" s="21">
        <v>180</v>
      </c>
      <c r="M69" s="36">
        <v>0</v>
      </c>
    </row>
    <row r="70" spans="1:13" ht="10.5" customHeight="1">
      <c r="A70" s="32" t="s">
        <v>261</v>
      </c>
      <c r="B70" s="19">
        <v>215</v>
      </c>
      <c r="C70" s="19">
        <v>67</v>
      </c>
      <c r="D70" s="19">
        <v>15</v>
      </c>
      <c r="E70" s="42">
        <v>133</v>
      </c>
      <c r="F70" s="33">
        <v>0</v>
      </c>
      <c r="H70" s="35" t="s">
        <v>216</v>
      </c>
      <c r="I70" s="21">
        <v>266</v>
      </c>
      <c r="J70" s="17">
        <v>98</v>
      </c>
      <c r="K70" s="21">
        <v>33</v>
      </c>
      <c r="L70" s="21">
        <v>135</v>
      </c>
      <c r="M70" s="36">
        <v>0</v>
      </c>
    </row>
    <row r="71" spans="1:13" ht="10.5" customHeight="1">
      <c r="A71" s="30" t="s">
        <v>115</v>
      </c>
      <c r="B71" s="18">
        <v>302</v>
      </c>
      <c r="C71" s="19">
        <v>114</v>
      </c>
      <c r="D71" s="18">
        <v>33</v>
      </c>
      <c r="E71" s="11">
        <v>155</v>
      </c>
      <c r="F71" s="31">
        <v>0</v>
      </c>
      <c r="H71" s="35" t="s">
        <v>217</v>
      </c>
      <c r="I71" s="21">
        <v>344</v>
      </c>
      <c r="J71" s="17">
        <v>146</v>
      </c>
      <c r="K71" s="21">
        <v>32</v>
      </c>
      <c r="L71" s="21">
        <v>166</v>
      </c>
      <c r="M71" s="36">
        <v>0</v>
      </c>
    </row>
    <row r="72" spans="1:13" ht="10.5" customHeight="1">
      <c r="A72" s="30" t="s">
        <v>116</v>
      </c>
      <c r="B72" s="18">
        <v>234</v>
      </c>
      <c r="C72" s="19">
        <v>106</v>
      </c>
      <c r="D72" s="18">
        <v>27</v>
      </c>
      <c r="E72" s="11">
        <v>101</v>
      </c>
      <c r="F72" s="31">
        <v>0</v>
      </c>
      <c r="H72" s="28" t="s">
        <v>261</v>
      </c>
      <c r="I72" s="17">
        <v>966</v>
      </c>
      <c r="J72" s="17">
        <v>388</v>
      </c>
      <c r="K72" s="17">
        <v>97</v>
      </c>
      <c r="L72" s="17">
        <v>481</v>
      </c>
      <c r="M72" s="29">
        <v>0</v>
      </c>
    </row>
    <row r="73" spans="1:13" ht="10.5" customHeight="1">
      <c r="A73" s="30" t="s">
        <v>117</v>
      </c>
      <c r="B73" s="18">
        <v>281</v>
      </c>
      <c r="C73" s="19">
        <v>121</v>
      </c>
      <c r="D73" s="18">
        <v>31</v>
      </c>
      <c r="E73" s="11">
        <v>129</v>
      </c>
      <c r="F73" s="31">
        <v>0</v>
      </c>
      <c r="H73" s="35" t="s">
        <v>14</v>
      </c>
      <c r="I73" s="21">
        <v>398</v>
      </c>
      <c r="J73" s="17">
        <v>123</v>
      </c>
      <c r="K73" s="21">
        <v>37</v>
      </c>
      <c r="L73" s="21">
        <v>238</v>
      </c>
      <c r="M73" s="36">
        <v>0</v>
      </c>
    </row>
    <row r="74" spans="1:13" ht="10.5" customHeight="1">
      <c r="A74" s="30" t="s">
        <v>118</v>
      </c>
      <c r="B74" s="18">
        <v>361</v>
      </c>
      <c r="C74" s="19">
        <v>138</v>
      </c>
      <c r="D74" s="18">
        <v>43</v>
      </c>
      <c r="E74" s="11">
        <v>180</v>
      </c>
      <c r="F74" s="31">
        <v>0</v>
      </c>
      <c r="H74" s="28" t="s">
        <v>261</v>
      </c>
      <c r="I74" s="17">
        <v>398</v>
      </c>
      <c r="J74" s="17">
        <v>123</v>
      </c>
      <c r="K74" s="17">
        <v>37</v>
      </c>
      <c r="L74" s="17">
        <v>238</v>
      </c>
      <c r="M74" s="29">
        <v>0</v>
      </c>
    </row>
    <row r="75" spans="1:13" ht="10.5" customHeight="1">
      <c r="A75" s="30" t="s">
        <v>119</v>
      </c>
      <c r="B75" s="18">
        <v>247</v>
      </c>
      <c r="C75" s="19">
        <v>85</v>
      </c>
      <c r="D75" s="18">
        <v>32</v>
      </c>
      <c r="E75" s="11">
        <v>130</v>
      </c>
      <c r="F75" s="31">
        <v>0</v>
      </c>
      <c r="H75" s="35" t="s">
        <v>218</v>
      </c>
      <c r="I75" s="21">
        <v>226</v>
      </c>
      <c r="J75" s="17">
        <v>86</v>
      </c>
      <c r="K75" s="21">
        <v>33</v>
      </c>
      <c r="L75" s="21">
        <v>107</v>
      </c>
      <c r="M75" s="36">
        <v>0</v>
      </c>
    </row>
    <row r="76" spans="1:13" ht="10.5" customHeight="1">
      <c r="A76" s="30" t="s">
        <v>120</v>
      </c>
      <c r="B76" s="18">
        <v>338</v>
      </c>
      <c r="C76" s="19">
        <v>117</v>
      </c>
      <c r="D76" s="18">
        <v>39</v>
      </c>
      <c r="E76" s="11">
        <v>181</v>
      </c>
      <c r="F76" s="31">
        <v>1</v>
      </c>
      <c r="H76" s="35" t="s">
        <v>219</v>
      </c>
      <c r="I76" s="21">
        <v>333</v>
      </c>
      <c r="J76" s="17">
        <v>140</v>
      </c>
      <c r="K76" s="21">
        <v>48</v>
      </c>
      <c r="L76" s="21">
        <v>145</v>
      </c>
      <c r="M76" s="36">
        <v>0</v>
      </c>
    </row>
    <row r="77" spans="1:13" ht="10.5" customHeight="1">
      <c r="A77" s="30" t="s">
        <v>121</v>
      </c>
      <c r="B77" s="18">
        <v>213</v>
      </c>
      <c r="C77" s="19">
        <v>61</v>
      </c>
      <c r="D77" s="18">
        <v>28</v>
      </c>
      <c r="E77" s="11">
        <v>124</v>
      </c>
      <c r="F77" s="31">
        <v>0</v>
      </c>
      <c r="H77" s="35" t="s">
        <v>220</v>
      </c>
      <c r="I77" s="21">
        <v>163</v>
      </c>
      <c r="J77" s="17">
        <v>55</v>
      </c>
      <c r="K77" s="21">
        <v>25</v>
      </c>
      <c r="L77" s="21">
        <v>83</v>
      </c>
      <c r="M77" s="36">
        <v>0</v>
      </c>
    </row>
    <row r="78" spans="1:13" ht="10.5" customHeight="1">
      <c r="A78" s="30" t="s">
        <v>122</v>
      </c>
      <c r="B78" s="18">
        <v>299</v>
      </c>
      <c r="C78" s="19">
        <v>106</v>
      </c>
      <c r="D78" s="18">
        <v>28</v>
      </c>
      <c r="E78" s="11">
        <v>165</v>
      </c>
      <c r="F78" s="31">
        <v>0</v>
      </c>
      <c r="H78" s="28" t="s">
        <v>261</v>
      </c>
      <c r="I78" s="17">
        <v>722</v>
      </c>
      <c r="J78" s="17">
        <v>281</v>
      </c>
      <c r="K78" s="17">
        <v>106</v>
      </c>
      <c r="L78" s="17">
        <v>335</v>
      </c>
      <c r="M78" s="29">
        <v>0</v>
      </c>
    </row>
    <row r="79" spans="1:13" ht="10.5" customHeight="1">
      <c r="A79" s="32" t="s">
        <v>261</v>
      </c>
      <c r="B79" s="19">
        <v>2275</v>
      </c>
      <c r="C79" s="19">
        <v>848</v>
      </c>
      <c r="D79" s="19">
        <v>261</v>
      </c>
      <c r="E79" s="42">
        <v>1165</v>
      </c>
      <c r="F79" s="33">
        <v>1</v>
      </c>
      <c r="H79" s="35" t="s">
        <v>221</v>
      </c>
      <c r="I79" s="21">
        <v>315</v>
      </c>
      <c r="J79" s="17">
        <v>122</v>
      </c>
      <c r="K79" s="21">
        <v>33</v>
      </c>
      <c r="L79" s="21">
        <v>160</v>
      </c>
      <c r="M79" s="36">
        <v>0</v>
      </c>
    </row>
    <row r="80" spans="1:13" ht="10.5" customHeight="1">
      <c r="A80" s="30" t="s">
        <v>160</v>
      </c>
      <c r="B80" s="18">
        <v>325</v>
      </c>
      <c r="C80" s="19">
        <v>132</v>
      </c>
      <c r="D80" s="18">
        <v>26</v>
      </c>
      <c r="E80" s="11">
        <v>167</v>
      </c>
      <c r="F80" s="31">
        <v>0</v>
      </c>
      <c r="H80" s="35" t="s">
        <v>222</v>
      </c>
      <c r="I80" s="21">
        <v>336</v>
      </c>
      <c r="J80" s="17">
        <v>136</v>
      </c>
      <c r="K80" s="21">
        <v>32</v>
      </c>
      <c r="L80" s="21">
        <v>168</v>
      </c>
      <c r="M80" s="36">
        <v>0</v>
      </c>
    </row>
    <row r="81" spans="1:13" ht="10.5" customHeight="1">
      <c r="A81" s="30" t="s">
        <v>161</v>
      </c>
      <c r="B81" s="18">
        <v>282</v>
      </c>
      <c r="C81" s="19">
        <v>102</v>
      </c>
      <c r="D81" s="18">
        <v>34</v>
      </c>
      <c r="E81" s="11">
        <v>146</v>
      </c>
      <c r="F81" s="31">
        <v>0</v>
      </c>
      <c r="H81" s="35" t="s">
        <v>223</v>
      </c>
      <c r="I81" s="21">
        <v>382</v>
      </c>
      <c r="J81" s="17">
        <v>138</v>
      </c>
      <c r="K81" s="21">
        <v>30</v>
      </c>
      <c r="L81" s="21">
        <v>214</v>
      </c>
      <c r="M81" s="36">
        <v>0</v>
      </c>
    </row>
    <row r="82" spans="1:13" ht="10.5" customHeight="1" thickBot="1">
      <c r="A82" s="37" t="s">
        <v>261</v>
      </c>
      <c r="B82" s="38">
        <v>607</v>
      </c>
      <c r="C82" s="38">
        <v>234</v>
      </c>
      <c r="D82" s="38">
        <v>60</v>
      </c>
      <c r="E82" s="52">
        <v>313</v>
      </c>
      <c r="F82" s="39">
        <v>0</v>
      </c>
      <c r="H82" s="35" t="s">
        <v>224</v>
      </c>
      <c r="I82" s="21">
        <v>578</v>
      </c>
      <c r="J82" s="17">
        <v>193</v>
      </c>
      <c r="K82" s="21">
        <v>54</v>
      </c>
      <c r="L82" s="21">
        <v>331</v>
      </c>
      <c r="M82" s="36">
        <v>0</v>
      </c>
    </row>
    <row r="83" spans="8:13" ht="10.5" customHeight="1" thickBot="1">
      <c r="H83" s="54" t="s">
        <v>261</v>
      </c>
      <c r="I83" s="53">
        <v>1611</v>
      </c>
      <c r="J83" s="53">
        <v>589</v>
      </c>
      <c r="K83" s="53">
        <v>149</v>
      </c>
      <c r="L83" s="53">
        <v>873</v>
      </c>
      <c r="M83" s="55">
        <v>0</v>
      </c>
    </row>
    <row r="84" spans="8:13" ht="10.5" customHeight="1">
      <c r="H84" s="60" t="s">
        <v>70</v>
      </c>
      <c r="I84" s="17">
        <v>23718</v>
      </c>
      <c r="J84" s="17">
        <v>9343</v>
      </c>
      <c r="K84" s="17">
        <v>2426</v>
      </c>
      <c r="L84" s="17">
        <v>11946</v>
      </c>
      <c r="M84" s="29">
        <v>3</v>
      </c>
    </row>
    <row r="85" spans="8:13" ht="10.5" customHeight="1">
      <c r="H85" s="60" t="s">
        <v>71</v>
      </c>
      <c r="I85" s="17">
        <v>10809</v>
      </c>
      <c r="J85" s="17">
        <v>5390</v>
      </c>
      <c r="K85" s="17">
        <v>1004</v>
      </c>
      <c r="L85" s="17">
        <v>4413</v>
      </c>
      <c r="M85" s="29">
        <v>2</v>
      </c>
    </row>
    <row r="86" spans="8:13" ht="10.5" customHeight="1" thickBot="1">
      <c r="H86" s="56" t="s">
        <v>72</v>
      </c>
      <c r="I86" s="38">
        <v>34527</v>
      </c>
      <c r="J86" s="38">
        <v>14733</v>
      </c>
      <c r="K86" s="38">
        <v>3430</v>
      </c>
      <c r="L86" s="38">
        <v>16359</v>
      </c>
      <c r="M86" s="39">
        <v>5</v>
      </c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</sheetData>
  <sheetProtection/>
  <printOptions horizontalCentered="1"/>
  <pageMargins left="0" right="0" top="0.75" bottom="0" header="0.25" footer="0"/>
  <pageSetup horizontalDpi="600" verticalDpi="600" orientation="portrait" paperSize="5" scale="98" r:id="rId1"/>
  <headerFooter alignWithMargins="0">
    <oddHeader>&amp;CChautauqua County Board of Elections
General Election November 5, 2002</oddHeader>
    <oddFooter>&amp;R&amp;"Arial,Bold"page 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46">
      <selection activeCell="A50" sqref="A50:IV50"/>
    </sheetView>
  </sheetViews>
  <sheetFormatPr defaultColWidth="5.7109375" defaultRowHeight="12.75"/>
  <cols>
    <col min="1" max="1" width="15.7109375" style="93" customWidth="1"/>
    <col min="2" max="16384" width="5.7109375" style="93" customWidth="1"/>
  </cols>
  <sheetData>
    <row r="1" spans="1:26" s="2" customFormat="1" ht="67.5" customHeight="1">
      <c r="A1" s="71" t="s">
        <v>83</v>
      </c>
      <c r="B1" s="72" t="s">
        <v>271</v>
      </c>
      <c r="C1" s="72" t="s">
        <v>151</v>
      </c>
      <c r="D1" s="72" t="s">
        <v>150</v>
      </c>
      <c r="E1" s="72" t="s">
        <v>152</v>
      </c>
      <c r="F1" s="72" t="s">
        <v>151</v>
      </c>
      <c r="G1" s="72" t="s">
        <v>157</v>
      </c>
      <c r="H1" s="72" t="s">
        <v>153</v>
      </c>
      <c r="I1" s="72" t="s">
        <v>154</v>
      </c>
      <c r="J1" s="72" t="s">
        <v>150</v>
      </c>
      <c r="K1" s="72" t="s">
        <v>158</v>
      </c>
      <c r="L1" s="72" t="s">
        <v>159</v>
      </c>
      <c r="M1" s="72" t="s">
        <v>155</v>
      </c>
      <c r="N1" s="74" t="s">
        <v>156</v>
      </c>
      <c r="O1" s="93"/>
      <c r="P1" s="93"/>
      <c r="Q1" s="93"/>
      <c r="R1" s="93"/>
      <c r="S1" s="93"/>
      <c r="T1" s="93"/>
      <c r="U1" s="93"/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s="3" customFormat="1" ht="9.75" customHeight="1">
      <c r="A2" s="22" t="s">
        <v>84</v>
      </c>
      <c r="B2" s="14" t="s">
        <v>0</v>
      </c>
      <c r="C2" s="14" t="s">
        <v>73</v>
      </c>
      <c r="D2" s="14" t="s">
        <v>74</v>
      </c>
      <c r="E2" s="14" t="s">
        <v>75</v>
      </c>
      <c r="F2" s="14" t="s">
        <v>76</v>
      </c>
      <c r="G2" s="14" t="s">
        <v>77</v>
      </c>
      <c r="H2" s="14" t="s">
        <v>78</v>
      </c>
      <c r="I2" s="14" t="s">
        <v>79</v>
      </c>
      <c r="J2" s="14" t="s">
        <v>80</v>
      </c>
      <c r="K2" s="14" t="s">
        <v>81</v>
      </c>
      <c r="L2" s="14" t="s">
        <v>82</v>
      </c>
      <c r="M2" s="14"/>
      <c r="N2" s="23"/>
      <c r="O2" s="93"/>
      <c r="P2" s="93"/>
      <c r="Q2" s="93"/>
      <c r="R2" s="93"/>
      <c r="S2" s="93"/>
      <c r="T2" s="93"/>
      <c r="U2" s="93"/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</row>
    <row r="3" spans="1:26" s="3" customFormat="1" ht="9.75" customHeight="1" thickBot="1">
      <c r="A3" s="24" t="s">
        <v>0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/>
      <c r="N3" s="25"/>
      <c r="O3" s="93"/>
      <c r="P3" s="93"/>
      <c r="Q3" s="93"/>
      <c r="R3" s="93"/>
      <c r="S3" s="93"/>
      <c r="T3" s="93"/>
      <c r="U3" s="93"/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</row>
    <row r="4" spans="1:14" ht="11.25">
      <c r="A4" s="90" t="s">
        <v>315</v>
      </c>
      <c r="B4" s="91">
        <v>3966</v>
      </c>
      <c r="C4" s="91">
        <v>2267</v>
      </c>
      <c r="D4" s="91">
        <v>637</v>
      </c>
      <c r="E4" s="91">
        <v>590</v>
      </c>
      <c r="F4" s="91">
        <v>312</v>
      </c>
      <c r="G4" s="91">
        <v>14</v>
      </c>
      <c r="H4" s="91">
        <v>16</v>
      </c>
      <c r="I4" s="91">
        <v>15</v>
      </c>
      <c r="J4" s="91">
        <v>24</v>
      </c>
      <c r="K4" s="91">
        <v>25</v>
      </c>
      <c r="L4" s="91">
        <v>0</v>
      </c>
      <c r="M4" s="91">
        <v>66</v>
      </c>
      <c r="N4" s="92">
        <v>0</v>
      </c>
    </row>
    <row r="5" spans="1:14" ht="11.25">
      <c r="A5" s="94" t="s">
        <v>316</v>
      </c>
      <c r="B5" s="95">
        <v>34527</v>
      </c>
      <c r="C5" s="95">
        <v>18453</v>
      </c>
      <c r="D5" s="95">
        <v>7445</v>
      </c>
      <c r="E5" s="95">
        <v>5157</v>
      </c>
      <c r="F5" s="95">
        <v>1837</v>
      </c>
      <c r="G5" s="95">
        <v>93</v>
      </c>
      <c r="H5" s="95">
        <v>325</v>
      </c>
      <c r="I5" s="95">
        <v>155</v>
      </c>
      <c r="J5" s="95">
        <v>217</v>
      </c>
      <c r="K5" s="95">
        <v>196</v>
      </c>
      <c r="L5" s="95">
        <v>32</v>
      </c>
      <c r="M5" s="95">
        <v>617</v>
      </c>
      <c r="N5" s="96">
        <v>0</v>
      </c>
    </row>
    <row r="6" spans="1:14" s="100" customFormat="1" ht="12" thickBot="1">
      <c r="A6" s="97" t="s">
        <v>317</v>
      </c>
      <c r="B6" s="98">
        <f aca="true" t="shared" si="0" ref="B6:N6">SUM(B4:B5)</f>
        <v>38493</v>
      </c>
      <c r="C6" s="98">
        <f t="shared" si="0"/>
        <v>20720</v>
      </c>
      <c r="D6" s="98">
        <f t="shared" si="0"/>
        <v>8082</v>
      </c>
      <c r="E6" s="98">
        <f t="shared" si="0"/>
        <v>5747</v>
      </c>
      <c r="F6" s="98">
        <f t="shared" si="0"/>
        <v>2149</v>
      </c>
      <c r="G6" s="98">
        <f t="shared" si="0"/>
        <v>107</v>
      </c>
      <c r="H6" s="98">
        <f t="shared" si="0"/>
        <v>341</v>
      </c>
      <c r="I6" s="98">
        <f t="shared" si="0"/>
        <v>170</v>
      </c>
      <c r="J6" s="98">
        <f t="shared" si="0"/>
        <v>241</v>
      </c>
      <c r="K6" s="98">
        <f t="shared" si="0"/>
        <v>221</v>
      </c>
      <c r="L6" s="98">
        <f t="shared" si="0"/>
        <v>32</v>
      </c>
      <c r="M6" s="98">
        <f t="shared" si="0"/>
        <v>683</v>
      </c>
      <c r="N6" s="99">
        <f t="shared" si="0"/>
        <v>0</v>
      </c>
    </row>
    <row r="7" ht="12" thickBot="1"/>
    <row r="8" spans="1:26" s="6" customFormat="1" ht="67.5" customHeight="1">
      <c r="A8" s="75" t="s">
        <v>16</v>
      </c>
      <c r="B8" s="72" t="s">
        <v>271</v>
      </c>
      <c r="C8" s="72" t="s">
        <v>235</v>
      </c>
      <c r="D8" s="72" t="s">
        <v>236</v>
      </c>
      <c r="E8" s="72" t="s">
        <v>235</v>
      </c>
      <c r="F8" s="72" t="s">
        <v>235</v>
      </c>
      <c r="G8" s="72" t="s">
        <v>236</v>
      </c>
      <c r="H8" s="72" t="s">
        <v>237</v>
      </c>
      <c r="I8" s="72" t="s">
        <v>238</v>
      </c>
      <c r="J8" s="72" t="s">
        <v>236</v>
      </c>
      <c r="K8" s="72" t="s">
        <v>239</v>
      </c>
      <c r="L8" s="72" t="s">
        <v>155</v>
      </c>
      <c r="M8" s="74" t="s">
        <v>156</v>
      </c>
      <c r="N8" s="6" t="s">
        <v>0</v>
      </c>
      <c r="O8" s="93"/>
      <c r="P8" s="93"/>
      <c r="Q8" s="93"/>
      <c r="R8" s="93"/>
      <c r="S8" s="93"/>
      <c r="T8" s="93"/>
      <c r="U8" s="93"/>
      <c r="V8" s="6" t="s">
        <v>0</v>
      </c>
      <c r="W8" s="6" t="s">
        <v>0</v>
      </c>
      <c r="X8" s="6" t="s">
        <v>0</v>
      </c>
      <c r="Y8" s="6" t="s">
        <v>0</v>
      </c>
      <c r="Z8" s="6" t="s">
        <v>0</v>
      </c>
    </row>
    <row r="9" spans="1:26" s="4" customFormat="1" ht="9.75" customHeight="1">
      <c r="A9" s="22" t="s">
        <v>234</v>
      </c>
      <c r="B9" s="20" t="s">
        <v>0</v>
      </c>
      <c r="C9" s="14" t="s">
        <v>229</v>
      </c>
      <c r="D9" s="14" t="s">
        <v>230</v>
      </c>
      <c r="E9" s="14" t="s">
        <v>231</v>
      </c>
      <c r="F9" s="14" t="s">
        <v>232</v>
      </c>
      <c r="G9" s="14" t="s">
        <v>233</v>
      </c>
      <c r="H9" s="14" t="s">
        <v>78</v>
      </c>
      <c r="I9" s="14" t="s">
        <v>79</v>
      </c>
      <c r="J9" s="14" t="s">
        <v>80</v>
      </c>
      <c r="K9" s="14" t="s">
        <v>82</v>
      </c>
      <c r="L9" s="20"/>
      <c r="M9" s="34"/>
      <c r="N9" s="4" t="s">
        <v>0</v>
      </c>
      <c r="O9" s="93"/>
      <c r="P9" s="93"/>
      <c r="Q9" s="93"/>
      <c r="R9" s="93"/>
      <c r="S9" s="93"/>
      <c r="T9" s="93"/>
      <c r="U9" s="93"/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</row>
    <row r="10" spans="1:26" s="4" customFormat="1" ht="9.75" customHeight="1" thickBot="1">
      <c r="A10" s="50" t="s">
        <v>0</v>
      </c>
      <c r="B10" s="49" t="s">
        <v>0</v>
      </c>
      <c r="C10" s="15" t="s">
        <v>17</v>
      </c>
      <c r="D10" s="15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49"/>
      <c r="M10" s="51"/>
      <c r="N10" s="4" t="s">
        <v>0</v>
      </c>
      <c r="O10" s="93"/>
      <c r="P10" s="93"/>
      <c r="Q10" s="93"/>
      <c r="R10" s="93"/>
      <c r="S10" s="93"/>
      <c r="T10" s="93"/>
      <c r="U10" s="93"/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</row>
    <row r="11" spans="1:13" ht="11.25">
      <c r="A11" s="90" t="s">
        <v>315</v>
      </c>
      <c r="B11" s="91">
        <v>3966</v>
      </c>
      <c r="C11" s="91">
        <v>2004</v>
      </c>
      <c r="D11" s="91">
        <v>957</v>
      </c>
      <c r="E11" s="91">
        <v>229</v>
      </c>
      <c r="F11" s="91">
        <v>265</v>
      </c>
      <c r="G11" s="91">
        <v>19</v>
      </c>
      <c r="H11" s="91">
        <v>51</v>
      </c>
      <c r="I11" s="91">
        <v>35</v>
      </c>
      <c r="J11" s="91">
        <v>27</v>
      </c>
      <c r="K11" s="91">
        <v>17</v>
      </c>
      <c r="L11" s="91">
        <v>362</v>
      </c>
      <c r="M11" s="101">
        <v>0</v>
      </c>
    </row>
    <row r="12" spans="1:13" ht="11.25">
      <c r="A12" s="94" t="s">
        <v>316</v>
      </c>
      <c r="B12" s="95">
        <v>34527</v>
      </c>
      <c r="C12" s="95">
        <v>15759</v>
      </c>
      <c r="D12" s="95">
        <v>10066</v>
      </c>
      <c r="E12" s="95">
        <v>2038</v>
      </c>
      <c r="F12" s="95">
        <v>1560</v>
      </c>
      <c r="G12" s="95">
        <v>215</v>
      </c>
      <c r="H12" s="95">
        <v>516</v>
      </c>
      <c r="I12" s="95">
        <v>286</v>
      </c>
      <c r="J12" s="95">
        <v>231</v>
      </c>
      <c r="K12" s="95">
        <v>171</v>
      </c>
      <c r="L12" s="95">
        <v>3685</v>
      </c>
      <c r="M12" s="102">
        <v>0</v>
      </c>
    </row>
    <row r="13" spans="1:13" s="100" customFormat="1" ht="12" thickBot="1">
      <c r="A13" s="97" t="s">
        <v>317</v>
      </c>
      <c r="B13" s="98">
        <f aca="true" t="shared" si="1" ref="B13:M13">SUM(B11:B12)</f>
        <v>38493</v>
      </c>
      <c r="C13" s="98">
        <f t="shared" si="1"/>
        <v>17763</v>
      </c>
      <c r="D13" s="98">
        <f t="shared" si="1"/>
        <v>11023</v>
      </c>
      <c r="E13" s="98">
        <f t="shared" si="1"/>
        <v>2267</v>
      </c>
      <c r="F13" s="98">
        <f t="shared" si="1"/>
        <v>1825</v>
      </c>
      <c r="G13" s="98">
        <f t="shared" si="1"/>
        <v>234</v>
      </c>
      <c r="H13" s="98">
        <f t="shared" si="1"/>
        <v>567</v>
      </c>
      <c r="I13" s="98">
        <f t="shared" si="1"/>
        <v>321</v>
      </c>
      <c r="J13" s="98">
        <f t="shared" si="1"/>
        <v>258</v>
      </c>
      <c r="K13" s="98">
        <f t="shared" si="1"/>
        <v>188</v>
      </c>
      <c r="L13" s="98">
        <f t="shared" si="1"/>
        <v>4047</v>
      </c>
      <c r="M13" s="103">
        <f t="shared" si="1"/>
        <v>0</v>
      </c>
    </row>
    <row r="14" ht="12" thickBot="1"/>
    <row r="15" spans="1:26" s="1" customFormat="1" ht="67.5" customHeight="1">
      <c r="A15" s="75" t="s">
        <v>245</v>
      </c>
      <c r="B15" s="72" t="s">
        <v>271</v>
      </c>
      <c r="C15" s="72" t="s">
        <v>240</v>
      </c>
      <c r="D15" s="72" t="s">
        <v>242</v>
      </c>
      <c r="E15" s="72" t="s">
        <v>242</v>
      </c>
      <c r="F15" s="72" t="s">
        <v>240</v>
      </c>
      <c r="G15" s="72" t="s">
        <v>242</v>
      </c>
      <c r="H15" s="72" t="s">
        <v>241</v>
      </c>
      <c r="I15" s="72" t="s">
        <v>243</v>
      </c>
      <c r="J15" s="76" t="s">
        <v>242</v>
      </c>
      <c r="K15" s="72" t="s">
        <v>244</v>
      </c>
      <c r="L15" s="72" t="s">
        <v>155</v>
      </c>
      <c r="M15" s="74" t="s">
        <v>156</v>
      </c>
      <c r="N15" s="1" t="s">
        <v>0</v>
      </c>
      <c r="O15" s="93"/>
      <c r="P15" s="93"/>
      <c r="Q15" s="93"/>
      <c r="R15" s="93"/>
      <c r="S15" s="93"/>
      <c r="T15" s="93"/>
      <c r="U15" s="93"/>
      <c r="V15" s="1" t="s">
        <v>0</v>
      </c>
      <c r="W15" s="1" t="s">
        <v>0</v>
      </c>
      <c r="X15" s="1" t="s">
        <v>0</v>
      </c>
      <c r="Y15" s="1" t="s">
        <v>0</v>
      </c>
      <c r="Z15" s="1" t="s">
        <v>0</v>
      </c>
    </row>
    <row r="16" spans="1:26" s="4" customFormat="1" ht="9.75" customHeight="1">
      <c r="A16" s="22" t="s">
        <v>234</v>
      </c>
      <c r="B16" s="20" t="s">
        <v>0</v>
      </c>
      <c r="C16" s="14" t="s">
        <v>229</v>
      </c>
      <c r="D16" s="14" t="s">
        <v>230</v>
      </c>
      <c r="E16" s="14" t="s">
        <v>231</v>
      </c>
      <c r="F16" s="14" t="s">
        <v>232</v>
      </c>
      <c r="G16" s="14" t="s">
        <v>233</v>
      </c>
      <c r="H16" s="14" t="s">
        <v>78</v>
      </c>
      <c r="I16" s="14" t="s">
        <v>79</v>
      </c>
      <c r="J16" s="40" t="s">
        <v>80</v>
      </c>
      <c r="K16" s="14" t="s">
        <v>82</v>
      </c>
      <c r="L16" s="20"/>
      <c r="M16" s="34"/>
      <c r="N16" s="4" t="s">
        <v>0</v>
      </c>
      <c r="O16" s="93"/>
      <c r="P16" s="93"/>
      <c r="Q16" s="93"/>
      <c r="R16" s="93"/>
      <c r="S16" s="93"/>
      <c r="T16" s="93"/>
      <c r="U16" s="93"/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</row>
    <row r="17" spans="1:26" s="4" customFormat="1" ht="9.75" customHeight="1" thickBot="1">
      <c r="A17" s="50" t="s">
        <v>0</v>
      </c>
      <c r="B17" s="49" t="s">
        <v>0</v>
      </c>
      <c r="C17" s="15" t="s">
        <v>26</v>
      </c>
      <c r="D17" s="15" t="s">
        <v>27</v>
      </c>
      <c r="E17" s="15" t="s">
        <v>28</v>
      </c>
      <c r="F17" s="15" t="s">
        <v>29</v>
      </c>
      <c r="G17" s="15" t="s">
        <v>30</v>
      </c>
      <c r="H17" s="15" t="s">
        <v>31</v>
      </c>
      <c r="I17" s="15" t="s">
        <v>32</v>
      </c>
      <c r="J17" s="9" t="s">
        <v>33</v>
      </c>
      <c r="K17" s="15" t="s">
        <v>34</v>
      </c>
      <c r="L17" s="49"/>
      <c r="M17" s="51"/>
      <c r="N17" s="4" t="s">
        <v>0</v>
      </c>
      <c r="O17" s="93"/>
      <c r="P17" s="93"/>
      <c r="Q17" s="93"/>
      <c r="R17" s="93"/>
      <c r="S17" s="93"/>
      <c r="T17" s="93"/>
      <c r="U17" s="93"/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</row>
    <row r="18" spans="1:13" ht="11.25">
      <c r="A18" s="90" t="s">
        <v>315</v>
      </c>
      <c r="B18" s="91">
        <v>3966</v>
      </c>
      <c r="C18" s="91">
        <v>1399</v>
      </c>
      <c r="D18" s="91">
        <v>1467</v>
      </c>
      <c r="E18" s="91">
        <v>338</v>
      </c>
      <c r="F18" s="91">
        <v>204</v>
      </c>
      <c r="G18" s="91">
        <v>37</v>
      </c>
      <c r="H18" s="91">
        <v>63</v>
      </c>
      <c r="I18" s="91">
        <v>33</v>
      </c>
      <c r="J18" s="91">
        <v>36</v>
      </c>
      <c r="K18" s="91">
        <v>23</v>
      </c>
      <c r="L18" s="91">
        <v>366</v>
      </c>
      <c r="M18" s="101">
        <v>0</v>
      </c>
    </row>
    <row r="19" spans="1:13" ht="11.25">
      <c r="A19" s="94" t="s">
        <v>316</v>
      </c>
      <c r="B19" s="95">
        <v>34527</v>
      </c>
      <c r="C19" s="95">
        <v>10284</v>
      </c>
      <c r="D19" s="95">
        <v>15480</v>
      </c>
      <c r="E19" s="95">
        <v>2558</v>
      </c>
      <c r="F19" s="95">
        <v>1122</v>
      </c>
      <c r="G19" s="95">
        <v>289</v>
      </c>
      <c r="H19" s="95">
        <v>555</v>
      </c>
      <c r="I19" s="95">
        <v>276</v>
      </c>
      <c r="J19" s="95">
        <v>299</v>
      </c>
      <c r="K19" s="95">
        <v>223</v>
      </c>
      <c r="L19" s="95">
        <v>3441</v>
      </c>
      <c r="M19" s="102">
        <v>0</v>
      </c>
    </row>
    <row r="20" spans="1:13" s="100" customFormat="1" ht="12" thickBot="1">
      <c r="A20" s="97" t="s">
        <v>317</v>
      </c>
      <c r="B20" s="98">
        <f aca="true" t="shared" si="2" ref="B20:M20">SUM(B18:B19)</f>
        <v>38493</v>
      </c>
      <c r="C20" s="98">
        <f t="shared" si="2"/>
        <v>11683</v>
      </c>
      <c r="D20" s="98">
        <f t="shared" si="2"/>
        <v>16947</v>
      </c>
      <c r="E20" s="98">
        <f t="shared" si="2"/>
        <v>2896</v>
      </c>
      <c r="F20" s="98">
        <f t="shared" si="2"/>
        <v>1326</v>
      </c>
      <c r="G20" s="98">
        <f t="shared" si="2"/>
        <v>326</v>
      </c>
      <c r="H20" s="98">
        <f t="shared" si="2"/>
        <v>618</v>
      </c>
      <c r="I20" s="98">
        <f t="shared" si="2"/>
        <v>309</v>
      </c>
      <c r="J20" s="98">
        <f t="shared" si="2"/>
        <v>335</v>
      </c>
      <c r="K20" s="98">
        <f t="shared" si="2"/>
        <v>246</v>
      </c>
      <c r="L20" s="98">
        <f t="shared" si="2"/>
        <v>3807</v>
      </c>
      <c r="M20" s="103">
        <f t="shared" si="2"/>
        <v>0</v>
      </c>
    </row>
    <row r="21" ht="12" thickBot="1"/>
    <row r="22" spans="1:26" s="4" customFormat="1" ht="67.5" customHeight="1">
      <c r="A22" s="75" t="s">
        <v>272</v>
      </c>
      <c r="B22" s="72" t="s">
        <v>271</v>
      </c>
      <c r="C22" s="72" t="s">
        <v>248</v>
      </c>
      <c r="D22" s="72" t="s">
        <v>249</v>
      </c>
      <c r="E22" s="72" t="s">
        <v>248</v>
      </c>
      <c r="F22" s="72" t="s">
        <v>248</v>
      </c>
      <c r="G22" s="72" t="s">
        <v>250</v>
      </c>
      <c r="H22" s="72" t="s">
        <v>250</v>
      </c>
      <c r="I22" s="72" t="s">
        <v>250</v>
      </c>
      <c r="J22" s="72" t="s">
        <v>250</v>
      </c>
      <c r="K22" s="72" t="s">
        <v>155</v>
      </c>
      <c r="L22" s="74" t="s">
        <v>156</v>
      </c>
      <c r="M22" s="4" t="s">
        <v>0</v>
      </c>
      <c r="N22" s="4" t="s">
        <v>0</v>
      </c>
      <c r="O22" s="93"/>
      <c r="P22" s="93"/>
      <c r="Q22" s="93"/>
      <c r="R22" s="93"/>
      <c r="S22" s="93"/>
      <c r="T22" s="93"/>
      <c r="U22" s="93"/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</row>
    <row r="23" spans="1:26" s="4" customFormat="1" ht="9.75" customHeight="1">
      <c r="A23" s="22" t="s">
        <v>246</v>
      </c>
      <c r="B23" s="20" t="s">
        <v>0</v>
      </c>
      <c r="C23" s="14" t="s">
        <v>73</v>
      </c>
      <c r="D23" s="14" t="s">
        <v>74</v>
      </c>
      <c r="E23" s="14" t="s">
        <v>76</v>
      </c>
      <c r="F23" s="14" t="s">
        <v>77</v>
      </c>
      <c r="G23" s="14" t="s">
        <v>73</v>
      </c>
      <c r="H23" s="14" t="s">
        <v>74</v>
      </c>
      <c r="I23" s="14" t="s">
        <v>76</v>
      </c>
      <c r="J23" s="14" t="s">
        <v>77</v>
      </c>
      <c r="K23" s="20" t="s">
        <v>247</v>
      </c>
      <c r="L23" s="34" t="s">
        <v>247</v>
      </c>
      <c r="M23" s="4" t="s">
        <v>0</v>
      </c>
      <c r="N23" s="4" t="s">
        <v>0</v>
      </c>
      <c r="O23" s="93"/>
      <c r="P23" s="93"/>
      <c r="Q23" s="93"/>
      <c r="R23" s="93"/>
      <c r="S23" s="93"/>
      <c r="T23" s="93"/>
      <c r="U23" s="93"/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</row>
    <row r="24" spans="1:26" s="4" customFormat="1" ht="9.75" customHeight="1" thickBot="1">
      <c r="A24" s="50" t="s">
        <v>0</v>
      </c>
      <c r="B24" s="49" t="s">
        <v>0</v>
      </c>
      <c r="C24" s="15" t="s">
        <v>35</v>
      </c>
      <c r="D24" s="15" t="s">
        <v>36</v>
      </c>
      <c r="E24" s="15" t="s">
        <v>37</v>
      </c>
      <c r="F24" s="15" t="s">
        <v>38</v>
      </c>
      <c r="G24" s="15" t="s">
        <v>39</v>
      </c>
      <c r="H24" s="15" t="s">
        <v>40</v>
      </c>
      <c r="I24" s="15" t="s">
        <v>41</v>
      </c>
      <c r="J24" s="15" t="s">
        <v>42</v>
      </c>
      <c r="K24" s="49" t="s">
        <v>247</v>
      </c>
      <c r="L24" s="51" t="s">
        <v>247</v>
      </c>
      <c r="M24" s="4" t="s">
        <v>0</v>
      </c>
      <c r="N24" s="4" t="s">
        <v>0</v>
      </c>
      <c r="O24" s="93"/>
      <c r="P24" s="93"/>
      <c r="Q24" s="93"/>
      <c r="R24" s="93"/>
      <c r="S24" s="93"/>
      <c r="T24" s="93"/>
      <c r="U24" s="93"/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</row>
    <row r="25" spans="1:12" ht="11.25">
      <c r="A25" s="90" t="s">
        <v>315</v>
      </c>
      <c r="B25" s="91">
        <v>7932</v>
      </c>
      <c r="C25" s="91">
        <v>2106</v>
      </c>
      <c r="D25" s="91">
        <v>977</v>
      </c>
      <c r="E25" s="91">
        <v>295</v>
      </c>
      <c r="F25" s="91">
        <v>45</v>
      </c>
      <c r="G25" s="91">
        <v>1933</v>
      </c>
      <c r="H25" s="91">
        <v>938</v>
      </c>
      <c r="I25" s="91">
        <v>289</v>
      </c>
      <c r="J25" s="91">
        <v>41</v>
      </c>
      <c r="K25" s="91">
        <v>1308</v>
      </c>
      <c r="L25" s="101">
        <v>0</v>
      </c>
    </row>
    <row r="26" spans="1:12" ht="11.25">
      <c r="A26" s="94" t="s">
        <v>316</v>
      </c>
      <c r="B26" s="95">
        <v>69054</v>
      </c>
      <c r="C26" s="95">
        <v>15859</v>
      </c>
      <c r="D26" s="95">
        <v>10899</v>
      </c>
      <c r="E26" s="95">
        <v>1905</v>
      </c>
      <c r="F26" s="95">
        <v>425</v>
      </c>
      <c r="G26" s="95">
        <v>14636</v>
      </c>
      <c r="H26" s="95">
        <v>10473</v>
      </c>
      <c r="I26" s="95">
        <v>1723</v>
      </c>
      <c r="J26" s="95">
        <v>397</v>
      </c>
      <c r="K26" s="95">
        <v>12734</v>
      </c>
      <c r="L26" s="102">
        <v>3</v>
      </c>
    </row>
    <row r="27" spans="1:12" s="100" customFormat="1" ht="12" thickBot="1">
      <c r="A27" s="97" t="s">
        <v>317</v>
      </c>
      <c r="B27" s="98">
        <f aca="true" t="shared" si="3" ref="B27:L27">SUM(B25:B26)</f>
        <v>76986</v>
      </c>
      <c r="C27" s="98">
        <f t="shared" si="3"/>
        <v>17965</v>
      </c>
      <c r="D27" s="98">
        <f t="shared" si="3"/>
        <v>11876</v>
      </c>
      <c r="E27" s="98">
        <f t="shared" si="3"/>
        <v>2200</v>
      </c>
      <c r="F27" s="98">
        <f t="shared" si="3"/>
        <v>470</v>
      </c>
      <c r="G27" s="98">
        <f t="shared" si="3"/>
        <v>16569</v>
      </c>
      <c r="H27" s="98">
        <f t="shared" si="3"/>
        <v>11411</v>
      </c>
      <c r="I27" s="98">
        <f t="shared" si="3"/>
        <v>2012</v>
      </c>
      <c r="J27" s="98">
        <f t="shared" si="3"/>
        <v>438</v>
      </c>
      <c r="K27" s="98">
        <f t="shared" si="3"/>
        <v>14042</v>
      </c>
      <c r="L27" s="103">
        <f t="shared" si="3"/>
        <v>3</v>
      </c>
    </row>
    <row r="28" ht="12" thickBot="1"/>
    <row r="29" spans="1:26" s="4" customFormat="1" ht="67.5" customHeight="1">
      <c r="A29" s="75" t="s">
        <v>251</v>
      </c>
      <c r="B29" s="72" t="s">
        <v>271</v>
      </c>
      <c r="C29" s="72" t="s">
        <v>257</v>
      </c>
      <c r="D29" s="72" t="s">
        <v>258</v>
      </c>
      <c r="E29" s="72" t="s">
        <v>257</v>
      </c>
      <c r="F29" s="72" t="s">
        <v>259</v>
      </c>
      <c r="G29" s="72" t="s">
        <v>260</v>
      </c>
      <c r="H29" s="72" t="s">
        <v>258</v>
      </c>
      <c r="I29" s="72" t="s">
        <v>155</v>
      </c>
      <c r="J29" s="74" t="s">
        <v>156</v>
      </c>
      <c r="K29" s="4" t="s">
        <v>0</v>
      </c>
      <c r="L29" s="4" t="s">
        <v>0</v>
      </c>
      <c r="M29" s="4" t="s">
        <v>0</v>
      </c>
      <c r="N29" s="4" t="s">
        <v>0</v>
      </c>
      <c r="O29" s="93"/>
      <c r="P29" s="93"/>
      <c r="Q29" s="93"/>
      <c r="R29" s="93"/>
      <c r="S29" s="93"/>
      <c r="T29" s="93"/>
      <c r="U29" s="93"/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</row>
    <row r="30" spans="1:26" s="4" customFormat="1" ht="9.75" customHeight="1">
      <c r="A30" s="22" t="s">
        <v>234</v>
      </c>
      <c r="B30" s="20" t="s">
        <v>0</v>
      </c>
      <c r="C30" s="14" t="s">
        <v>229</v>
      </c>
      <c r="D30" s="14" t="s">
        <v>230</v>
      </c>
      <c r="E30" s="14" t="s">
        <v>232</v>
      </c>
      <c r="F30" s="14" t="s">
        <v>78</v>
      </c>
      <c r="G30" s="14" t="s">
        <v>79</v>
      </c>
      <c r="H30" s="14" t="s">
        <v>80</v>
      </c>
      <c r="I30" s="20"/>
      <c r="J30" s="34"/>
      <c r="K30" s="4" t="s">
        <v>0</v>
      </c>
      <c r="L30" s="4" t="s">
        <v>0</v>
      </c>
      <c r="M30" s="4" t="s">
        <v>0</v>
      </c>
      <c r="N30" s="4" t="s">
        <v>0</v>
      </c>
      <c r="O30" s="93"/>
      <c r="P30" s="93"/>
      <c r="Q30" s="93"/>
      <c r="R30" s="93"/>
      <c r="S30" s="93"/>
      <c r="T30" s="93"/>
      <c r="U30" s="93"/>
      <c r="V30" s="4" t="s">
        <v>0</v>
      </c>
      <c r="W30" s="4" t="s">
        <v>0</v>
      </c>
      <c r="X30" s="4" t="s">
        <v>0</v>
      </c>
      <c r="Y30" s="4" t="s">
        <v>0</v>
      </c>
      <c r="Z30" s="4" t="s">
        <v>0</v>
      </c>
    </row>
    <row r="31" spans="1:26" s="4" customFormat="1" ht="9.75" customHeight="1" thickBot="1">
      <c r="A31" s="50" t="s">
        <v>0</v>
      </c>
      <c r="B31" s="49" t="s">
        <v>0</v>
      </c>
      <c r="C31" s="15" t="s">
        <v>43</v>
      </c>
      <c r="D31" s="15" t="s">
        <v>44</v>
      </c>
      <c r="E31" s="15" t="s">
        <v>45</v>
      </c>
      <c r="F31" s="15" t="s">
        <v>46</v>
      </c>
      <c r="G31" s="15" t="s">
        <v>47</v>
      </c>
      <c r="H31" s="15" t="s">
        <v>48</v>
      </c>
      <c r="I31" s="49"/>
      <c r="J31" s="51"/>
      <c r="K31" s="4" t="s">
        <v>0</v>
      </c>
      <c r="L31" s="4" t="s">
        <v>0</v>
      </c>
      <c r="M31" s="4" t="s">
        <v>0</v>
      </c>
      <c r="N31" s="4" t="s">
        <v>0</v>
      </c>
      <c r="O31" s="93"/>
      <c r="P31" s="93"/>
      <c r="Q31" s="93"/>
      <c r="R31" s="93"/>
      <c r="S31" s="93"/>
      <c r="T31" s="93"/>
      <c r="U31" s="93"/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</row>
    <row r="32" spans="1:10" ht="11.25">
      <c r="A32" s="90" t="s">
        <v>315</v>
      </c>
      <c r="B32" s="91">
        <v>3966</v>
      </c>
      <c r="C32" s="91">
        <v>2464</v>
      </c>
      <c r="D32" s="91">
        <v>617</v>
      </c>
      <c r="E32" s="91">
        <v>350</v>
      </c>
      <c r="F32" s="91">
        <v>61</v>
      </c>
      <c r="G32" s="91">
        <v>27</v>
      </c>
      <c r="H32" s="91">
        <v>30</v>
      </c>
      <c r="I32" s="91">
        <v>417</v>
      </c>
      <c r="J32" s="101">
        <v>0</v>
      </c>
    </row>
    <row r="33" spans="1:10" ht="11.25">
      <c r="A33" s="94" t="s">
        <v>316</v>
      </c>
      <c r="B33" s="95">
        <v>34527</v>
      </c>
      <c r="C33" s="95">
        <v>20113</v>
      </c>
      <c r="D33" s="95">
        <v>7166</v>
      </c>
      <c r="E33" s="95">
        <v>2231</v>
      </c>
      <c r="F33" s="95">
        <v>495</v>
      </c>
      <c r="G33" s="95">
        <v>287</v>
      </c>
      <c r="H33" s="95">
        <v>214</v>
      </c>
      <c r="I33" s="95">
        <v>4021</v>
      </c>
      <c r="J33" s="102">
        <v>0</v>
      </c>
    </row>
    <row r="34" spans="1:10" s="100" customFormat="1" ht="12" thickBot="1">
      <c r="A34" s="97" t="s">
        <v>317</v>
      </c>
      <c r="B34" s="98">
        <f aca="true" t="shared" si="4" ref="B34:J34">SUM(B32:B33)</f>
        <v>38493</v>
      </c>
      <c r="C34" s="98">
        <f t="shared" si="4"/>
        <v>22577</v>
      </c>
      <c r="D34" s="98">
        <f t="shared" si="4"/>
        <v>7783</v>
      </c>
      <c r="E34" s="98">
        <f t="shared" si="4"/>
        <v>2581</v>
      </c>
      <c r="F34" s="98">
        <f t="shared" si="4"/>
        <v>556</v>
      </c>
      <c r="G34" s="98">
        <f t="shared" si="4"/>
        <v>314</v>
      </c>
      <c r="H34" s="98">
        <f t="shared" si="4"/>
        <v>244</v>
      </c>
      <c r="I34" s="98">
        <f t="shared" si="4"/>
        <v>4438</v>
      </c>
      <c r="J34" s="103">
        <f t="shared" si="4"/>
        <v>0</v>
      </c>
    </row>
    <row r="35" ht="12" thickBot="1"/>
    <row r="36" spans="1:26" s="4" customFormat="1" ht="67.5" customHeight="1">
      <c r="A36" s="75" t="s">
        <v>252</v>
      </c>
      <c r="B36" s="72" t="s">
        <v>271</v>
      </c>
      <c r="C36" s="72" t="s">
        <v>253</v>
      </c>
      <c r="D36" s="72" t="s">
        <v>254</v>
      </c>
      <c r="E36" s="72" t="s">
        <v>253</v>
      </c>
      <c r="F36" s="72" t="s">
        <v>253</v>
      </c>
      <c r="G36" s="76" t="s">
        <v>155</v>
      </c>
      <c r="H36" s="74" t="s">
        <v>156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93"/>
      <c r="P36" s="93"/>
      <c r="Q36" s="93"/>
      <c r="R36" s="93"/>
      <c r="S36" s="93"/>
      <c r="T36" s="93"/>
      <c r="U36" s="93"/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</row>
    <row r="37" spans="1:26" s="4" customFormat="1" ht="9.75" customHeight="1">
      <c r="A37" s="22" t="s">
        <v>234</v>
      </c>
      <c r="B37" s="20" t="s">
        <v>0</v>
      </c>
      <c r="C37" s="14" t="s">
        <v>229</v>
      </c>
      <c r="D37" s="14" t="s">
        <v>230</v>
      </c>
      <c r="E37" s="14" t="s">
        <v>231</v>
      </c>
      <c r="F37" s="14" t="s">
        <v>232</v>
      </c>
      <c r="G37" s="12"/>
      <c r="H37" s="34"/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4" t="s">
        <v>0</v>
      </c>
      <c r="O37" s="93"/>
      <c r="P37" s="93"/>
      <c r="Q37" s="93"/>
      <c r="R37" s="93"/>
      <c r="S37" s="93"/>
      <c r="T37" s="93"/>
      <c r="U37" s="93"/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</row>
    <row r="38" spans="1:26" s="4" customFormat="1" ht="9.75" customHeight="1" thickBot="1">
      <c r="A38" s="50" t="s">
        <v>0</v>
      </c>
      <c r="B38" s="49" t="s">
        <v>0</v>
      </c>
      <c r="C38" s="15" t="s">
        <v>49</v>
      </c>
      <c r="D38" s="15" t="s">
        <v>50</v>
      </c>
      <c r="E38" s="15" t="s">
        <v>51</v>
      </c>
      <c r="F38" s="15" t="s">
        <v>52</v>
      </c>
      <c r="G38" s="48"/>
      <c r="H38" s="51"/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93"/>
      <c r="P38" s="93"/>
      <c r="Q38" s="93"/>
      <c r="R38" s="93"/>
      <c r="S38" s="93"/>
      <c r="T38" s="93"/>
      <c r="U38" s="93"/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</row>
    <row r="39" spans="1:8" ht="11.25">
      <c r="A39" s="90" t="s">
        <v>315</v>
      </c>
      <c r="B39" s="91">
        <v>3966</v>
      </c>
      <c r="C39" s="91">
        <v>2593</v>
      </c>
      <c r="D39" s="91">
        <v>531</v>
      </c>
      <c r="E39" s="91">
        <v>268</v>
      </c>
      <c r="F39" s="91">
        <v>330</v>
      </c>
      <c r="G39" s="91">
        <v>242</v>
      </c>
      <c r="H39" s="101">
        <v>2</v>
      </c>
    </row>
    <row r="40" spans="1:8" ht="11.25">
      <c r="A40" s="94" t="s">
        <v>316</v>
      </c>
      <c r="B40" s="95">
        <v>34527</v>
      </c>
      <c r="C40" s="95">
        <v>20796</v>
      </c>
      <c r="D40" s="95">
        <v>6522</v>
      </c>
      <c r="E40" s="95">
        <v>2341</v>
      </c>
      <c r="F40" s="95">
        <v>2019</v>
      </c>
      <c r="G40" s="95">
        <v>2847</v>
      </c>
      <c r="H40" s="102">
        <v>2</v>
      </c>
    </row>
    <row r="41" spans="1:8" s="100" customFormat="1" ht="12" thickBot="1">
      <c r="A41" s="97" t="s">
        <v>317</v>
      </c>
      <c r="B41" s="98">
        <f aca="true" t="shared" si="5" ref="B41:H41">SUM(B39:B40)</f>
        <v>38493</v>
      </c>
      <c r="C41" s="98">
        <f t="shared" si="5"/>
        <v>23389</v>
      </c>
      <c r="D41" s="98">
        <f t="shared" si="5"/>
        <v>7053</v>
      </c>
      <c r="E41" s="98">
        <f t="shared" si="5"/>
        <v>2609</v>
      </c>
      <c r="F41" s="98">
        <f t="shared" si="5"/>
        <v>2349</v>
      </c>
      <c r="G41" s="98">
        <f t="shared" si="5"/>
        <v>3089</v>
      </c>
      <c r="H41" s="103">
        <f t="shared" si="5"/>
        <v>4</v>
      </c>
    </row>
    <row r="49" ht="12" thickBot="1"/>
    <row r="50" spans="1:7" ht="79.5" customHeight="1">
      <c r="A50" s="75" t="s">
        <v>255</v>
      </c>
      <c r="B50" s="72" t="s">
        <v>271</v>
      </c>
      <c r="C50" s="72" t="s">
        <v>256</v>
      </c>
      <c r="D50" s="72" t="s">
        <v>256</v>
      </c>
      <c r="E50" s="72" t="s">
        <v>256</v>
      </c>
      <c r="F50" s="72" t="s">
        <v>155</v>
      </c>
      <c r="G50" s="74" t="s">
        <v>156</v>
      </c>
    </row>
    <row r="51" spans="1:7" ht="15" customHeight="1">
      <c r="A51" s="22" t="s">
        <v>234</v>
      </c>
      <c r="B51" s="20" t="s">
        <v>0</v>
      </c>
      <c r="C51" s="14" t="s">
        <v>229</v>
      </c>
      <c r="D51" s="14" t="s">
        <v>231</v>
      </c>
      <c r="E51" s="14" t="s">
        <v>232</v>
      </c>
      <c r="F51" s="20"/>
      <c r="G51" s="34"/>
    </row>
    <row r="52" spans="1:7" ht="15" customHeight="1" thickBot="1">
      <c r="A52" s="50" t="s">
        <v>0</v>
      </c>
      <c r="B52" s="49" t="s">
        <v>0</v>
      </c>
      <c r="C52" s="15" t="s">
        <v>53</v>
      </c>
      <c r="D52" s="15" t="s">
        <v>54</v>
      </c>
      <c r="E52" s="15" t="s">
        <v>55</v>
      </c>
      <c r="F52" s="49"/>
      <c r="G52" s="51"/>
    </row>
    <row r="53" spans="1:7" ht="15" customHeight="1">
      <c r="A53" s="26" t="s">
        <v>132</v>
      </c>
      <c r="B53" s="16">
        <v>494</v>
      </c>
      <c r="C53" s="16">
        <v>298</v>
      </c>
      <c r="D53" s="16">
        <v>35</v>
      </c>
      <c r="E53" s="16">
        <v>37</v>
      </c>
      <c r="F53" s="16">
        <v>124</v>
      </c>
      <c r="G53" s="27">
        <v>0</v>
      </c>
    </row>
    <row r="54" spans="1:7" ht="15" customHeight="1">
      <c r="A54" s="30" t="s">
        <v>133</v>
      </c>
      <c r="B54" s="18">
        <v>363</v>
      </c>
      <c r="C54" s="18">
        <v>234</v>
      </c>
      <c r="D54" s="18">
        <v>31</v>
      </c>
      <c r="E54" s="18">
        <v>25</v>
      </c>
      <c r="F54" s="18">
        <v>71</v>
      </c>
      <c r="G54" s="31">
        <v>2</v>
      </c>
    </row>
    <row r="55" spans="1:7" ht="15" customHeight="1">
      <c r="A55" s="30" t="s">
        <v>134</v>
      </c>
      <c r="B55" s="18">
        <v>260</v>
      </c>
      <c r="C55" s="18">
        <v>138</v>
      </c>
      <c r="D55" s="18">
        <v>16</v>
      </c>
      <c r="E55" s="18">
        <v>33</v>
      </c>
      <c r="F55" s="18">
        <v>73</v>
      </c>
      <c r="G55" s="31">
        <v>0</v>
      </c>
    </row>
    <row r="56" spans="1:7" ht="15" customHeight="1">
      <c r="A56" s="32" t="s">
        <v>261</v>
      </c>
      <c r="B56" s="19">
        <v>1117</v>
      </c>
      <c r="C56" s="19">
        <v>670</v>
      </c>
      <c r="D56" s="19">
        <v>82</v>
      </c>
      <c r="E56" s="19">
        <v>95</v>
      </c>
      <c r="F56" s="19">
        <v>268</v>
      </c>
      <c r="G56" s="33">
        <v>2</v>
      </c>
    </row>
    <row r="57" spans="1:7" ht="15" customHeight="1">
      <c r="A57" s="30" t="s">
        <v>135</v>
      </c>
      <c r="B57" s="18">
        <v>284</v>
      </c>
      <c r="C57" s="18">
        <v>174</v>
      </c>
      <c r="D57" s="18">
        <v>17</v>
      </c>
      <c r="E57" s="18">
        <v>22</v>
      </c>
      <c r="F57" s="18">
        <v>71</v>
      </c>
      <c r="G57" s="31">
        <v>0</v>
      </c>
    </row>
    <row r="58" spans="1:7" ht="15" customHeight="1">
      <c r="A58" s="30" t="s">
        <v>136</v>
      </c>
      <c r="B58" s="18">
        <v>164</v>
      </c>
      <c r="C58" s="18">
        <v>76</v>
      </c>
      <c r="D58" s="18">
        <v>17</v>
      </c>
      <c r="E58" s="18">
        <v>12</v>
      </c>
      <c r="F58" s="18">
        <v>59</v>
      </c>
      <c r="G58" s="31">
        <v>0</v>
      </c>
    </row>
    <row r="59" spans="1:7" ht="15" customHeight="1">
      <c r="A59" s="32" t="s">
        <v>261</v>
      </c>
      <c r="B59" s="19">
        <v>448</v>
      </c>
      <c r="C59" s="19">
        <v>250</v>
      </c>
      <c r="D59" s="19">
        <v>34</v>
      </c>
      <c r="E59" s="19">
        <v>34</v>
      </c>
      <c r="F59" s="19">
        <v>130</v>
      </c>
      <c r="G59" s="33">
        <v>0</v>
      </c>
    </row>
    <row r="60" spans="1:7" ht="15" customHeight="1">
      <c r="A60" s="30" t="s">
        <v>87</v>
      </c>
      <c r="B60" s="18">
        <v>300</v>
      </c>
      <c r="C60" s="18">
        <v>165</v>
      </c>
      <c r="D60" s="18">
        <v>26</v>
      </c>
      <c r="E60" s="18">
        <v>31</v>
      </c>
      <c r="F60" s="18">
        <v>78</v>
      </c>
      <c r="G60" s="31">
        <v>0</v>
      </c>
    </row>
    <row r="61" spans="1:7" ht="15" customHeight="1">
      <c r="A61" s="32" t="s">
        <v>261</v>
      </c>
      <c r="B61" s="19">
        <v>300</v>
      </c>
      <c r="C61" s="19">
        <v>165</v>
      </c>
      <c r="D61" s="19">
        <v>26</v>
      </c>
      <c r="E61" s="19">
        <v>31</v>
      </c>
      <c r="F61" s="19">
        <v>78</v>
      </c>
      <c r="G61" s="33">
        <v>0</v>
      </c>
    </row>
    <row r="62" spans="1:7" ht="15" customHeight="1">
      <c r="A62" s="30" t="s">
        <v>12</v>
      </c>
      <c r="B62" s="18">
        <v>429</v>
      </c>
      <c r="C62" s="18">
        <v>267</v>
      </c>
      <c r="D62" s="18">
        <v>32</v>
      </c>
      <c r="E62" s="18">
        <v>31</v>
      </c>
      <c r="F62" s="18">
        <v>96</v>
      </c>
      <c r="G62" s="31">
        <v>3</v>
      </c>
    </row>
    <row r="63" spans="1:7" ht="15" customHeight="1">
      <c r="A63" s="32" t="s">
        <v>261</v>
      </c>
      <c r="B63" s="19">
        <v>429</v>
      </c>
      <c r="C63" s="19">
        <v>267</v>
      </c>
      <c r="D63" s="19">
        <v>32</v>
      </c>
      <c r="E63" s="19">
        <v>31</v>
      </c>
      <c r="F63" s="19">
        <v>96</v>
      </c>
      <c r="G63" s="33">
        <v>3</v>
      </c>
    </row>
    <row r="64" spans="1:7" ht="15" customHeight="1">
      <c r="A64" s="30" t="s">
        <v>113</v>
      </c>
      <c r="B64" s="18">
        <v>349</v>
      </c>
      <c r="C64" s="18">
        <v>240</v>
      </c>
      <c r="D64" s="18">
        <v>22</v>
      </c>
      <c r="E64" s="18">
        <v>25</v>
      </c>
      <c r="F64" s="18">
        <v>62</v>
      </c>
      <c r="G64" s="31">
        <v>0</v>
      </c>
    </row>
    <row r="65" spans="1:7" ht="15" customHeight="1">
      <c r="A65" s="30" t="s">
        <v>262</v>
      </c>
      <c r="B65" s="18">
        <v>321</v>
      </c>
      <c r="C65" s="18">
        <v>212</v>
      </c>
      <c r="D65" s="18">
        <v>25</v>
      </c>
      <c r="E65" s="18">
        <v>28</v>
      </c>
      <c r="F65" s="18">
        <v>56</v>
      </c>
      <c r="G65" s="31">
        <v>0</v>
      </c>
    </row>
    <row r="66" spans="1:7" ht="15" customHeight="1">
      <c r="A66" s="32" t="s">
        <v>261</v>
      </c>
      <c r="B66" s="19">
        <v>670</v>
      </c>
      <c r="C66" s="19">
        <v>452</v>
      </c>
      <c r="D66" s="19">
        <v>47</v>
      </c>
      <c r="E66" s="19">
        <v>53</v>
      </c>
      <c r="F66" s="19">
        <v>118</v>
      </c>
      <c r="G66" s="33">
        <v>0</v>
      </c>
    </row>
    <row r="67" spans="1:7" ht="15" customHeight="1">
      <c r="A67" s="30" t="s">
        <v>196</v>
      </c>
      <c r="B67" s="18">
        <v>340</v>
      </c>
      <c r="C67" s="18">
        <v>223</v>
      </c>
      <c r="D67" s="18">
        <v>29</v>
      </c>
      <c r="E67" s="18">
        <v>25</v>
      </c>
      <c r="F67" s="18">
        <v>63</v>
      </c>
      <c r="G67" s="31">
        <v>0</v>
      </c>
    </row>
    <row r="68" spans="1:7" ht="15" customHeight="1">
      <c r="A68" s="30" t="s">
        <v>197</v>
      </c>
      <c r="B68" s="18">
        <v>341</v>
      </c>
      <c r="C68" s="18">
        <v>218</v>
      </c>
      <c r="D68" s="18">
        <v>20</v>
      </c>
      <c r="E68" s="18">
        <v>35</v>
      </c>
      <c r="F68" s="18">
        <v>67</v>
      </c>
      <c r="G68" s="31">
        <v>1</v>
      </c>
    </row>
    <row r="69" spans="1:7" ht="15" customHeight="1">
      <c r="A69" s="32" t="s">
        <v>261</v>
      </c>
      <c r="B69" s="19">
        <v>681</v>
      </c>
      <c r="C69" s="19">
        <v>441</v>
      </c>
      <c r="D69" s="19">
        <v>49</v>
      </c>
      <c r="E69" s="19">
        <v>60</v>
      </c>
      <c r="F69" s="19">
        <v>130</v>
      </c>
      <c r="G69" s="33">
        <v>1</v>
      </c>
    </row>
    <row r="70" spans="1:7" ht="15" customHeight="1">
      <c r="A70" s="30" t="s">
        <v>15</v>
      </c>
      <c r="B70" s="18">
        <v>321</v>
      </c>
      <c r="C70" s="18">
        <v>177</v>
      </c>
      <c r="D70" s="18">
        <v>26</v>
      </c>
      <c r="E70" s="18">
        <v>20</v>
      </c>
      <c r="F70" s="18">
        <v>98</v>
      </c>
      <c r="G70" s="31">
        <v>0</v>
      </c>
    </row>
    <row r="71" spans="1:7" ht="15" customHeight="1" thickBot="1">
      <c r="A71" s="54" t="s">
        <v>261</v>
      </c>
      <c r="B71" s="53">
        <v>321</v>
      </c>
      <c r="C71" s="53">
        <v>177</v>
      </c>
      <c r="D71" s="53">
        <v>26</v>
      </c>
      <c r="E71" s="53">
        <v>20</v>
      </c>
      <c r="F71" s="53">
        <v>98</v>
      </c>
      <c r="G71" s="55">
        <v>0</v>
      </c>
    </row>
    <row r="72" spans="1:7" ht="15" customHeight="1" thickBot="1">
      <c r="A72" s="56" t="s">
        <v>228</v>
      </c>
      <c r="B72" s="49">
        <v>3966</v>
      </c>
      <c r="C72" s="49">
        <v>2422</v>
      </c>
      <c r="D72" s="49">
        <v>296</v>
      </c>
      <c r="E72" s="49">
        <v>324</v>
      </c>
      <c r="F72" s="49">
        <v>918</v>
      </c>
      <c r="G72" s="51">
        <v>6</v>
      </c>
    </row>
  </sheetData>
  <sheetProtection/>
  <printOptions/>
  <pageMargins left="0.75" right="0.75" top="1" bottom="1" header="0.5" footer="0.5"/>
  <pageSetup horizontalDpi="600" verticalDpi="600" orientation="portrait" paperSize="5" r:id="rId1"/>
  <headerFooter alignWithMargins="0">
    <oddHeader>&amp;CChautauqua County Board of Elections
General Election November 5, 2002&amp;R&amp;"Arial,Bold"page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AndersonE</dc:creator>
  <cp:keywords/>
  <dc:description/>
  <cp:lastModifiedBy>Babcock, Chelsea</cp:lastModifiedBy>
  <cp:lastPrinted>2003-05-27T17:31:18Z</cp:lastPrinted>
  <dcterms:created xsi:type="dcterms:W3CDTF">2002-12-02T20:53:01Z</dcterms:created>
  <dcterms:modified xsi:type="dcterms:W3CDTF">2019-09-10T18:48:24Z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